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2" yWindow="5376" windowWidth="21660" windowHeight="5292"/>
  </bookViews>
  <sheets>
    <sheet name="SUMMARY" sheetId="7" r:id="rId1"/>
    <sheet name="DETAILS" sheetId="1" r:id="rId2"/>
    <sheet name="Pivot" sheetId="2" state="hidden" r:id="rId3"/>
  </sheets>
  <definedNames>
    <definedName name="_xlnm._FilterDatabase" localSheetId="1" hidden="1">DETAILS!$A$1:$J$1640</definedName>
    <definedName name="_xlnm.Print_Area" localSheetId="1">DETAILS!$A$1:$J$519</definedName>
    <definedName name="_xlnm.Print_Titles" localSheetId="1">DETAILS!$1:$1</definedName>
  </definedNames>
  <calcPr calcId="145621"/>
  <pivotCaches>
    <pivotCache cacheId="0" r:id="rId4"/>
    <pivotCache cacheId="12" r:id="rId5"/>
  </pivotCaches>
</workbook>
</file>

<file path=xl/sharedStrings.xml><?xml version="1.0" encoding="utf-8"?>
<sst xmlns="http://schemas.openxmlformats.org/spreadsheetml/2006/main" count="9091" uniqueCount="321">
  <si>
    <t>Client Name</t>
  </si>
  <si>
    <t>UserId</t>
  </si>
  <si>
    <t>Searches</t>
  </si>
  <si>
    <t>Database</t>
  </si>
  <si>
    <t>Cit/Abstract</t>
  </si>
  <si>
    <t>Any FT Format</t>
  </si>
  <si>
    <t>Total</t>
  </si>
  <si>
    <t>DB-ELCLASS2-ELEM</t>
  </si>
  <si>
    <t>DB-ELCLASS2-ELEM-REM</t>
  </si>
  <si>
    <t>DB-ELCLASS2-K12</t>
  </si>
  <si>
    <t>DB-ELCLASS2-K12-REM</t>
  </si>
  <si>
    <t>BISMARCK STATE COLLEGE</t>
  </si>
  <si>
    <t>DICKINSON STATE UNIVERSITY</t>
  </si>
  <si>
    <t>JAMESTOWN COLLEGE</t>
  </si>
  <si>
    <t>LAKE REGION STATE COLLEGE</t>
  </si>
  <si>
    <t>LITTLE HOOP CMTY COLLEGE</t>
  </si>
  <si>
    <t>MAYVILLE STATE UNIVERSITY</t>
  </si>
  <si>
    <t>MINOT STATE UNIV-BOTTINEAU</t>
  </si>
  <si>
    <t>MINOT STATE UNIVERSITY</t>
  </si>
  <si>
    <t>NORTH DAKOTA STATE CLG OF SCI</t>
  </si>
  <si>
    <t>NORTH DAKOTA STATE UNIV - SENDIT TECH SVCS</t>
  </si>
  <si>
    <t>NORTH DAKOTA STATE UNIVERSITY</t>
  </si>
  <si>
    <t>SITTING BULL COLLEGE</t>
  </si>
  <si>
    <t>TRINITY BIBLE COLLEGE</t>
  </si>
  <si>
    <t>TURTLE MOUNTAIN CMTY COLLEGE</t>
  </si>
  <si>
    <t>UND HEALTH SCIENCES</t>
  </si>
  <si>
    <t>UNITED TRIBES TECH COLLEGE</t>
  </si>
  <si>
    <t>UNIVERSITY OF MARY</t>
  </si>
  <si>
    <t>UNIVERSITY OF NORTH DAKOTA</t>
  </si>
  <si>
    <t>VALLEY CITY STATE UNIVERSITY</t>
  </si>
  <si>
    <t>WILLISTON STATE COLLEGE</t>
  </si>
  <si>
    <t>Client ID</t>
  </si>
  <si>
    <t>Date Range</t>
  </si>
  <si>
    <t>Institution Type</t>
  </si>
  <si>
    <t>Academic</t>
  </si>
  <si>
    <t>July 1, 2009 - June 30, 2010</t>
  </si>
  <si>
    <t>K-12</t>
  </si>
  <si>
    <t>ADAMS SCHOOL DISTRICT 128</t>
  </si>
  <si>
    <t>ASHLEY SCHOOL</t>
  </si>
  <si>
    <t>ASHLEY SCHOOL DISTRICT 9</t>
  </si>
  <si>
    <t>BEACH SCHOOL DISTRICT 3</t>
  </si>
  <si>
    <t>BEULAH SCHOOL DISTRICT 27</t>
  </si>
  <si>
    <t>BISHOP RYAN JR SR HIGH SCHOOL</t>
  </si>
  <si>
    <t>BISMARCK SCHOOL DISTRICT 1</t>
  </si>
  <si>
    <t>BOTTINEAU SCHOOL DISTRICT 1</t>
  </si>
  <si>
    <t>BOWBELLS PUB SCH DISTRICT 14</t>
  </si>
  <si>
    <t>BOWBELLS PUBLIC SCHOOL</t>
  </si>
  <si>
    <t>BOWMAN PUBLIC SCHOOL</t>
  </si>
  <si>
    <t>BURKE CENTRAL SCHOOL</t>
  </si>
  <si>
    <t>BURLINGTON-DES LACS JR SR HS</t>
  </si>
  <si>
    <t>CANDO PUBLIC SCHOOL</t>
  </si>
  <si>
    <t>CARRINGTON SCHOOL DISTRICT 10</t>
  </si>
  <si>
    <t>CAVALIER PUBLIC SCHOOL</t>
  </si>
  <si>
    <t>CENTER PUBLIC SCHOOL</t>
  </si>
  <si>
    <t>CENTER SCHOOL DISTRICT 18</t>
  </si>
  <si>
    <t>CENTRAL CASS PUBLIC SCHOOL</t>
  </si>
  <si>
    <t>CENTRAL CASS SCHOOL DIST 17</t>
  </si>
  <si>
    <t>CENTRAL VALLEY PUBLIC SCH</t>
  </si>
  <si>
    <t>DAKOTA MEMORIAL HIGH SCHOOL</t>
  </si>
  <si>
    <t>DAKOTA PRAIRIE HIGH SCHOOL</t>
  </si>
  <si>
    <t>DAKOTA PRAIRIE SCHOOL DIST</t>
  </si>
  <si>
    <t>DEMORES ELEMENTARY SCHOOL</t>
  </si>
  <si>
    <t>DEVILS LAKE SCHOOL DISTRICT 1</t>
  </si>
  <si>
    <t>DICKINSON HIGH SCHOOL</t>
  </si>
  <si>
    <t>DICKINSON PUBLIC SCHOOL DIST 1</t>
  </si>
  <si>
    <t>DIVIDE CO SCHOOL DISTRICT 1</t>
  </si>
  <si>
    <t>DRAKE PUBLIC SCHOOL</t>
  </si>
  <si>
    <t>DRAYTON PUBLIC SCHOOL</t>
  </si>
  <si>
    <t>EDGELEY PUBLIC SCHOOL</t>
  </si>
  <si>
    <t>EDINBURG SCHOOL</t>
  </si>
  <si>
    <t>EIGHT MILE SCHOOL</t>
  </si>
  <si>
    <t>ELGIN PUBLIC SCHOOL</t>
  </si>
  <si>
    <t>ELLENDALE JR SR HIGH SCHOOL</t>
  </si>
  <si>
    <t>ENDERLIN PUBLIC SCHOOL</t>
  </si>
  <si>
    <t>ENDERLIN SCHOOL DISTRICT 22</t>
  </si>
  <si>
    <t>FAIRMOUNT PUBLIC SCHOOL</t>
  </si>
  <si>
    <t>FARGO SCHOOL DISTRICT 1</t>
  </si>
  <si>
    <t>FESSENDEN SCHOOL</t>
  </si>
  <si>
    <t>FINLEY-SHARON SCHOOL</t>
  </si>
  <si>
    <t>FLASHER SCHOOL</t>
  </si>
  <si>
    <t>FORDVILLE JR SR HIGH SCHOOL</t>
  </si>
  <si>
    <t>FT TOTTEN SCHOOL DISTRICT 30</t>
  </si>
  <si>
    <t>GACKLE-STREETER SCHOOL</t>
  </si>
  <si>
    <t>GARRISON HIGH SCHOOL</t>
  </si>
  <si>
    <t>GLENBURN PUBLIC SCHOOL</t>
  </si>
  <si>
    <t>GOODRICH SCHOOL</t>
  </si>
  <si>
    <t>GRAFTON HIGH SCHOOL</t>
  </si>
  <si>
    <t>GRAFTON SCHOOL DISTRICT 3</t>
  </si>
  <si>
    <t>GRAND FORKS SCHOOL DISTRICT 1</t>
  </si>
  <si>
    <t>GRENORA PUBLIC SCHOOL</t>
  </si>
  <si>
    <t>GRIGGS CO CENTRAL SD 18</t>
  </si>
  <si>
    <t>HANKINSON PUBLIC SCHOOL</t>
  </si>
  <si>
    <t>HARVEY SCHOOL DISTRICT 38</t>
  </si>
  <si>
    <t>HATTON PUBLIC SCHOOL</t>
  </si>
  <si>
    <t>HAZELTON-MOFFIT-BRADDOCK SD 6</t>
  </si>
  <si>
    <t>HAZEN SCHOOL DISTRICT 3</t>
  </si>
  <si>
    <t>HEBRON PUBLIC SCHOOL</t>
  </si>
  <si>
    <t>HETTINGER PUBLIC SCHOOL</t>
  </si>
  <si>
    <t>HETTINGER SCHOOL DISTRICT 13</t>
  </si>
  <si>
    <t>HILLSBORO SCHOOL DISTRICT 9</t>
  </si>
  <si>
    <t>HOPE SCHOOL</t>
  </si>
  <si>
    <t>HOPE SCHOOL DISTRICT 10</t>
  </si>
  <si>
    <t>JAMESTOWN PUBLIC SCHOOL DIST 1</t>
  </si>
  <si>
    <t>JOHNSON CORNERS CHRN ACADEMY</t>
  </si>
  <si>
    <t>KENMARE ELEMENTARY SCHOOL</t>
  </si>
  <si>
    <t>KENSAL PUBLIC SCHOOL</t>
  </si>
  <si>
    <t>KILLDEER SCHOOL</t>
  </si>
  <si>
    <t>KILLDEER SCHOOL DISTRICT 16</t>
  </si>
  <si>
    <t>KINDRED PUBLIC SCHOOL</t>
  </si>
  <si>
    <t>KULM HIGH SCHOOL</t>
  </si>
  <si>
    <t>LAKOTA JR SR HIGH SCHOOL</t>
  </si>
  <si>
    <t>LAMOURE PUBLIC SCHOOL</t>
  </si>
  <si>
    <t>LANGDON JR SR HIGH SCHOOL</t>
  </si>
  <si>
    <t>LARIMORE JR SR HIGH SCHOOL</t>
  </si>
  <si>
    <t>LARIMORE SCHOOL DISTRICT 44</t>
  </si>
  <si>
    <t>LEEDS SCHOOL</t>
  </si>
  <si>
    <t>LIDGERWOOD SCHOOL DISTRICT 28</t>
  </si>
  <si>
    <t>LISBON HIGH SCHOOL</t>
  </si>
  <si>
    <t>LISBON SCHOOL DISTRICT 19</t>
  </si>
  <si>
    <t>LITCHVILLE-MARION ELEM SCHOOL</t>
  </si>
  <si>
    <t>LITCHVILLE-MARION HIGH SCHOOL</t>
  </si>
  <si>
    <t>MADDOCK SCHOOL</t>
  </si>
  <si>
    <t>MANDAN HIGH SCHOOL</t>
  </si>
  <si>
    <t>MANDAN SCHOOL DISTRICT 1</t>
  </si>
  <si>
    <t>MANDAREE PUBLIC SCHOOL</t>
  </si>
  <si>
    <t>MANTADOR SCHOOL DISTRICT 5</t>
  </si>
  <si>
    <t>MAPLE VALLEY SCH DISTRICT 4</t>
  </si>
  <si>
    <t>MAY-PORT CG HIGH SCHOOL</t>
  </si>
  <si>
    <t>MAY-PORT CG SCHOOL DIST 14</t>
  </si>
  <si>
    <t>MCCLUSKY HIGH SCHOOL</t>
  </si>
  <si>
    <t>MIDWAY PUBLIC SCHOOL</t>
  </si>
  <si>
    <t>MIDWAY SCHOOL DISTRICT 128</t>
  </si>
  <si>
    <t>MILNOR PUBLIC SCHOOL</t>
  </si>
  <si>
    <t>MILNOR SCHOOL DISTRICT 2</t>
  </si>
  <si>
    <t>MINOT SCHOOL DISTRICT 1</t>
  </si>
  <si>
    <t>MINTO SCHOOL</t>
  </si>
  <si>
    <t>MOHALL PUBLIC SCHOOL</t>
  </si>
  <si>
    <t>MOHALL SCHOOL DISTRICT 9</t>
  </si>
  <si>
    <t>MONTPELIER SCHOOL</t>
  </si>
  <si>
    <t>MOTT SCHOOL</t>
  </si>
  <si>
    <t>MT PLEASANT SCHOOL</t>
  </si>
  <si>
    <t>MUNICH SCHOOL</t>
  </si>
  <si>
    <t>NAPOLEON SCHOOL</t>
  </si>
  <si>
    <t>NECHE PUBLIC SCHOOL</t>
  </si>
  <si>
    <t>NEW ENGLAND SCHOOL</t>
  </si>
  <si>
    <t>NEW ROCKFORD PUBLIC SCHOOL</t>
  </si>
  <si>
    <t>NEW SALEM JR SR HIGH SCHOOL</t>
  </si>
  <si>
    <t>NEW TOWN MIDDLE SCHOOL HS</t>
  </si>
  <si>
    <t>NORTH CENTRAL SCHOOL DIST 28</t>
  </si>
  <si>
    <t>NORTH DAKOTA SCH FOR THE DEAF</t>
  </si>
  <si>
    <t>NORTH DAKOTA YOUTH CORR CTR</t>
  </si>
  <si>
    <t>NORTH VALLEY AREA VOC TECH SCH</t>
  </si>
  <si>
    <t>NORTHERN CASS PUBLIC SCHOOL</t>
  </si>
  <si>
    <t>NORTHERN CASS SCHOOL DIST 97</t>
  </si>
  <si>
    <t>NORTHWOOD SCHOOL</t>
  </si>
  <si>
    <t>OAK GROVE LUTHERAN HIGH SCHOOL</t>
  </si>
  <si>
    <t>OAKES HIGH SCHOOL</t>
  </si>
  <si>
    <t>PAGE SCHOOL</t>
  </si>
  <si>
    <t>PARK RIVER HIGH SCHOOL</t>
  </si>
  <si>
    <t>PEMBINA SCHOOL</t>
  </si>
  <si>
    <t>PEMBINA SCHOOL DISTRICT 1</t>
  </si>
  <si>
    <t>PINGREE BUCHANAN HIGH SCHOOL</t>
  </si>
  <si>
    <t>PRAIRIE ELEMENTARY SCHOOL</t>
  </si>
  <si>
    <t>RAY PUBLIC SCHOOL</t>
  </si>
  <si>
    <t>RICHARDTON SCHOOL DISTRICT 4</t>
  </si>
  <si>
    <t>RICHARDTON-TAYLOR JR SR HS</t>
  </si>
  <si>
    <t>RICHLAND SCHOOL DISTRICT 44</t>
  </si>
  <si>
    <t>ROCK LAKE HIGH SCHOOL</t>
  </si>
  <si>
    <t>ROLETTE SCHOOL DISTRICT 29</t>
  </si>
  <si>
    <t>ROOSEVELT PUBLIC SCH</t>
  </si>
  <si>
    <t>RUGBY HIGH SCHOOL</t>
  </si>
  <si>
    <t>RUGBY SCHOOL DISTRICT 5</t>
  </si>
  <si>
    <t>SARGENT CENTRAL SCHOOL</t>
  </si>
  <si>
    <t>SAWYER SCHOOL</t>
  </si>
  <si>
    <t>SCRANTON PUBLIC SCHOOL</t>
  </si>
  <si>
    <t>SCRANTON SCHOOL DISTRICT 33</t>
  </si>
  <si>
    <t>SHANLEY HIGH SCHOOL</t>
  </si>
  <si>
    <t>SHELDON SCHOOL DISTRICT 2</t>
  </si>
  <si>
    <t>SHILOH CHRISTIAN SCHOOL</t>
  </si>
  <si>
    <t>SOUTH HEART SCHOOL</t>
  </si>
  <si>
    <t>ST JOHN SCHOOL</t>
  </si>
  <si>
    <t>ST JOHN SCHOOL DISTRICT 3</t>
  </si>
  <si>
    <t>ST MARY   CENTRAL HIGH SCHOOL</t>
  </si>
  <si>
    <t>ST THOMAS PUBLIC SCHOOL</t>
  </si>
  <si>
    <t>STANDING ROCK CMTY GRANT SCH</t>
  </si>
  <si>
    <t>STANLEY JR SR HIGH SCHOOL</t>
  </si>
  <si>
    <t>STARKWEATHER PUBLIC SCHOOL</t>
  </si>
  <si>
    <t>STEELE-DAWSON PUBLIC SCHOOL</t>
  </si>
  <si>
    <t>STRASBURG PUBLIC SCHOOL</t>
  </si>
  <si>
    <t>SURREY PUBLIC SCHOOL</t>
  </si>
  <si>
    <t>TAPPEN PUBLIC SCHOOL</t>
  </si>
  <si>
    <t>THOMPSON PUBLIC SCHOOL</t>
  </si>
  <si>
    <t>TIOGA JR SR HIGH SCHOOL</t>
  </si>
  <si>
    <t>TIOGA SCHOOL DISTRICT 15</t>
  </si>
  <si>
    <t>TOWNER SCHOOL</t>
  </si>
  <si>
    <t>TURTLE LAKE MERCER PUB SCHOOL</t>
  </si>
  <si>
    <t>TURTLE MOUNTAIN CMTY HIGH SCH</t>
  </si>
  <si>
    <t>VALLEY CITY JR HIGH SCHOOL</t>
  </si>
  <si>
    <t>VALLEY CITY SCHOOL DISTRICT 2</t>
  </si>
  <si>
    <t>VALLEY MIDDLE SCHOOL</t>
  </si>
  <si>
    <t>VALLEY SCHOOL DISTRICT 12</t>
  </si>
  <si>
    <t>WAHPETON HIGH SCHOOL</t>
  </si>
  <si>
    <t>WAHPETON SCHOOL DISTRICT 37</t>
  </si>
  <si>
    <t>WALHALLA SCHOOL</t>
  </si>
  <si>
    <t>WARWICK PUBLIC SCHOOL</t>
  </si>
  <si>
    <t>WASHBURN PUBLIC SCHOOL</t>
  </si>
  <si>
    <t>WATFORD CITY  HIGH SCHOOL</t>
  </si>
  <si>
    <t>WEST FARGO HIGH SCHOOL</t>
  </si>
  <si>
    <t>WEST FARGO SCHOOL DISTRICT 6</t>
  </si>
  <si>
    <t>WESTHOPE SCHOOL</t>
  </si>
  <si>
    <t>WILLISTON SCHOOL DISTRICT 1</t>
  </si>
  <si>
    <t>WILTON PUBLIC SCHOOL</t>
  </si>
  <si>
    <t>WIMBLEDON-COURTENAY SCHOOL</t>
  </si>
  <si>
    <t>WISHEK PUBLIC SCHOOL</t>
  </si>
  <si>
    <t>WOLFORD SCHOOL</t>
  </si>
  <si>
    <t>ZEELAND PUBLIC SCHOOL</t>
  </si>
  <si>
    <t>ALFRED DICKEY PUBLIC LIBRARY</t>
  </si>
  <si>
    <t>Public Library</t>
  </si>
  <si>
    <t>BEULAH PUBLIC LIBRARY</t>
  </si>
  <si>
    <t>BISMARCK VETERANS MEM PUB LIB</t>
  </si>
  <si>
    <t>DICKINSON PUBLIC LIBRARY</t>
  </si>
  <si>
    <t>DIVIDE CO PUBLIC LIBRARY</t>
  </si>
  <si>
    <t>FARGO PUBLIC LIBRARY</t>
  </si>
  <si>
    <t>GARRISON CITY LIBRARY</t>
  </si>
  <si>
    <t>GRAND FORKS AIR FORCE BASE LIBRARY</t>
  </si>
  <si>
    <t>GRAND FORKS PUBLIC LIBRARY</t>
  </si>
  <si>
    <t>GRIGGS CO LIBRARY</t>
  </si>
  <si>
    <t>HAZEN PUBLIC LIBRARY</t>
  </si>
  <si>
    <t>HEART OF AMERICA PUB LIBRARY</t>
  </si>
  <si>
    <t>LAKE REGION PUBLIC LIBRARY, ND</t>
  </si>
  <si>
    <t>LEACH PUBLIC LIBRARY</t>
  </si>
  <si>
    <t>MANDAN PUBLIC LIBRARY</t>
  </si>
  <si>
    <t>MINOT PUBLIC LIBRARY</t>
  </si>
  <si>
    <t>ND STATE HOSPITAL HLTH SCIENCE LIBRARY</t>
  </si>
  <si>
    <t>NORTH DAKOTA STATE LIBRARY</t>
  </si>
  <si>
    <t>VALLEY CITY PUBLIC LIBRARY</t>
  </si>
  <si>
    <t>VELVA PUBLIC &amp; SCHOOL LIBRARY</t>
  </si>
  <si>
    <t>WEST FARGO PUBLIC LIBRARY</t>
  </si>
  <si>
    <t>WILLISTON CMTY LIBRARY</t>
  </si>
  <si>
    <t>ND58801NWY</t>
  </si>
  <si>
    <t>Row Labels</t>
  </si>
  <si>
    <t>Sum of Any FT Format</t>
  </si>
  <si>
    <t>Column Labels</t>
  </si>
  <si>
    <t>Total Sum of Any FT Format</t>
  </si>
  <si>
    <t>Total Sum of Searches</t>
  </si>
  <si>
    <t>Sum of Searches</t>
  </si>
  <si>
    <t>July 1, 2010 - June 30, 2011</t>
  </si>
  <si>
    <t>BELFIELD PUBLIC SCHOOL DIST 13</t>
  </si>
  <si>
    <t>EDGELEY SCHOOL DISTRICT 3</t>
  </si>
  <si>
    <t>EDMORE SCHOOL DISTRICT 2</t>
  </si>
  <si>
    <t>ELGIN-NEW LEIPZIG SCH DIST 49</t>
  </si>
  <si>
    <t>FINLEY-SHARON SCH DISTRICT 19</t>
  </si>
  <si>
    <t>LANGDON SCHOOL DISTRICT 23</t>
  </si>
  <si>
    <t>LIDGERWOOD SCHOOL</t>
  </si>
  <si>
    <t>LINTON PUBLIC SCHOOL</t>
  </si>
  <si>
    <t>MEDINA SCHOOL</t>
  </si>
  <si>
    <t>MERITCARE KINDERGARTEN</t>
  </si>
  <si>
    <t>NEWBURG  SCHOOL</t>
  </si>
  <si>
    <t>PARSHALL HIGH SCHOOL</t>
  </si>
  <si>
    <t>RHAME SCHOOL</t>
  </si>
  <si>
    <t>SELFRIDGE HIGH SCHOOL</t>
  </si>
  <si>
    <t>SOLEN JR SR HIGH SCHOOL</t>
  </si>
  <si>
    <t>TRINITY CHRISTIAN SCHOOL</t>
  </si>
  <si>
    <t>TRINITY HIGH SCHOOL</t>
  </si>
  <si>
    <t>UNDERWOOD PUBLIC SCHOOL</t>
  </si>
  <si>
    <t>WASHBURN SCHOOL DISTRICT 4</t>
  </si>
  <si>
    <t>WYNDMERE PUBLIC SCHOOL</t>
  </si>
  <si>
    <t>CARNEGIE PUBLIC LIBRARY</t>
  </si>
  <si>
    <t>CARRINGTON PUBLIC LIBRARY</t>
  </si>
  <si>
    <t>CAVALIER COUNTY LIBRARY</t>
  </si>
  <si>
    <t>CAVALIER PUBLIC LIBRARY</t>
  </si>
  <si>
    <t>PARK RIVER PUBLIC LIBRARY</t>
  </si>
  <si>
    <t>WARD COUNTY PUBLIC LIBRARY</t>
  </si>
  <si>
    <t>WILLISTON COMMUNITY LIBRARY</t>
  </si>
  <si>
    <t>ALTRU MEDICAL LIBRARY</t>
  </si>
  <si>
    <t>July 1, 2011 - June 30, 2012</t>
  </si>
  <si>
    <t>ODIN - ONLINE DAKOTA INFO NETWORK (K12)</t>
  </si>
  <si>
    <t>DB-ELCLASS2-CURRICULUM</t>
  </si>
  <si>
    <t>BOWMAN SCHOOL DISTRICT 1</t>
  </si>
  <si>
    <t>DAKOTA ADVENTIST ACADEMY</t>
  </si>
  <si>
    <t>DUNSEITH HIGH SCHOOL</t>
  </si>
  <si>
    <t>ELLENDALE SCHOOL DISTRICT 40</t>
  </si>
  <si>
    <t>GARRISON SCHOOL DISTRICT 51</t>
  </si>
  <si>
    <t>HALLIDAY PUBLIC SCHOOL</t>
  </si>
  <si>
    <t>HARVEY HIGH SCHOOL</t>
  </si>
  <si>
    <t>KULM SCHOOL DISTRICT 7</t>
  </si>
  <si>
    <t>MAX SCHOOL DISTRICT 50</t>
  </si>
  <si>
    <t>NECHE SCHOOL DISTRICT 55</t>
  </si>
  <si>
    <t>NORTH SARGENT SCHOOL</t>
  </si>
  <si>
    <t>SHERWOOD PUBLIC SCHOOL</t>
  </si>
  <si>
    <t>STANLEY SCHOOL DRISTRICT 2</t>
  </si>
  <si>
    <t>TURTLE LAKE MERCER SCH DIST 72</t>
  </si>
  <si>
    <t>WILLISTON HIGH SCHOOL</t>
  </si>
  <si>
    <t>WING PUBLIC SCHOOL</t>
  </si>
  <si>
    <t>ODIN - ONLINE DAKOTA INFO NETWORK (ACADEMIC)</t>
  </si>
  <si>
    <t>ADAMS CO LIBRARY</t>
  </si>
  <si>
    <t>ELLENDALE PUBLIC LIBRARY</t>
  </si>
  <si>
    <t>July 1, 2012 - July 31, 2013</t>
  </si>
  <si>
    <t xml:space="preserve">ODIN - ONLINE DAKOTA INFO NETWORK </t>
  </si>
  <si>
    <t>EIGHT MILE SCHOOL DISTRICT 6</t>
  </si>
  <si>
    <t>MADDOCK SCHOOL DISTRICT 9</t>
  </si>
  <si>
    <t>NEW TOWN SCHOOL DISTRICT 1</t>
  </si>
  <si>
    <t>NEWBURG SCHOOL</t>
  </si>
  <si>
    <t>ROOSEVELT PUBLIC SCHOOL</t>
  </si>
  <si>
    <t>ST MARY CENTRAL HIGH SCHOOL</t>
  </si>
  <si>
    <t>STANDING ROCK CMTY GRANT SCHOOL</t>
  </si>
  <si>
    <t>TURTLE MOUNTAIN CMTY HIGH SCHOOL</t>
  </si>
  <si>
    <t>WATFORD CITY HIGH SCHOOL</t>
  </si>
  <si>
    <t>ODIN - ONLINE DAKOTA INFO NETWORK</t>
  </si>
  <si>
    <t>NORTH DAKOTA STATE CLG OF SCIENCE</t>
  </si>
  <si>
    <t>WALHALLA PUBLIC LIBRARY</t>
  </si>
  <si>
    <t>Grand Total</t>
  </si>
  <si>
    <t>July 1, 2012 - June 30, 2013</t>
  </si>
  <si>
    <t>Academic Sum of Searches</t>
  </si>
  <si>
    <t>Academic Sum of Any FT Format</t>
  </si>
  <si>
    <t>K-12 Sum of Searches</t>
  </si>
  <si>
    <t>K-12 Sum of Any FT Format</t>
  </si>
  <si>
    <t>Public Library Sum of Searches</t>
  </si>
  <si>
    <t>Public Library Sum of Any FT Format</t>
  </si>
  <si>
    <t xml:space="preserve">ELIBRARY </t>
  </si>
  <si>
    <t>July 1, 2009 - June 20,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</si>
</sst>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6" fillId="0" borderId="0" xfId="42" applyNumberFormat="1" applyFont="1" applyAlignment="1">
      <alignment horizontal="center" wrapText="1"/>
    </xf>
    <xf numFmtId="164" fontId="0" fillId="0" borderId="0" xfId="42" applyNumberFormat="1" applyFont="1"/>
    <xf numFmtId="164" fontId="0" fillId="0" borderId="0" xfId="42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ont="1" applyAlignment="1">
      <alignment horizontal="center" wrapText="1"/>
    </xf>
    <xf numFmtId="0" fontId="0" fillId="0" borderId="0" xfId="0" applyFont="1" applyBorder="1"/>
    <xf numFmtId="3" fontId="0" fillId="0" borderId="0" xfId="0" applyNumberFormat="1"/>
    <xf numFmtId="3" fontId="16" fillId="33" borderId="0" xfId="0" applyNumberFormat="1" applyFont="1" applyFill="1"/>
    <xf numFmtId="0" fontId="16" fillId="33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Font="1" applyProtection="1">
      <protection locked="0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33" borderId="0" xfId="0" applyFill="1"/>
    <xf numFmtId="0" fontId="0" fillId="33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yl Hoffmann" refreshedDate="41591.680229976853" createdVersion="3" refreshedVersion="4" minRefreshableVersion="3" recordCount="1328">
  <cacheSource type="worksheet">
    <worksheetSource ref="A1:J1329" sheet="DETAILS"/>
  </cacheSource>
  <cacheFields count="10">
    <cacheField name="Client ID" numFmtId="0">
      <sharedItems containsSemiMixedTypes="0" containsString="0" containsNumber="1" containsInteger="1" minValue="650734" maxValue="200007109"/>
    </cacheField>
    <cacheField name="Client Name" numFmtId="0">
      <sharedItems count="269">
        <s v="BISMARCK STATE COLLEGE"/>
        <s v="DICKINSON STATE UNIVERSITY"/>
        <s v="JAMESTOWN COLLEGE"/>
        <s v="LAKE REGION STATE COLLEGE"/>
        <s v="LITTLE HOOP CMTY COLLEGE"/>
        <s v="MAYVILLE STATE UNIVERSITY"/>
        <s v="MINOT STATE UNIV-BOTTINEAU"/>
        <s v="MINOT STATE UNIVERSITY"/>
        <s v="NORTH DAKOTA STATE CLG OF SCI"/>
        <s v="NORTH DAKOTA STATE UNIV - SENDIT TECH SVCS"/>
        <s v="NORTH DAKOTA STATE UNIVERSITY"/>
        <s v="SITTING BULL COLLEGE"/>
        <s v="TRINITY BIBLE COLLEGE"/>
        <s v="TURTLE MOUNTAIN CMTY COLLEGE"/>
        <s v="UND HEALTH SCIENCES"/>
        <s v="UNITED TRIBES TECH COLLEGE"/>
        <s v="UNIVERSITY OF MARY"/>
        <s v="UNIVERSITY OF NORTH DAKOTA"/>
        <s v="VALLEY CITY STATE UNIVERSITY"/>
        <s v="WILLISTON STATE COLLEGE"/>
        <s v="ADAMS SCHOOL DISTRICT 128"/>
        <s v="ASHLEY SCHOOL"/>
        <s v="ASHLEY SCHOOL DISTRICT 9"/>
        <s v="BEACH SCHOOL DISTRICT 3"/>
        <s v="BEULAH SCHOOL DISTRICT 27"/>
        <s v="BISHOP RYAN JR SR HIGH SCHOOL"/>
        <s v="BISMARCK SCHOOL DISTRICT 1"/>
        <s v="BOTTINEAU SCHOOL DISTRICT 1"/>
        <s v="BOWBELLS PUB SCH DISTRICT 14"/>
        <s v="BOWBELLS PUBLIC SCHOOL"/>
        <s v="BOWMAN PUBLIC SCHOOL"/>
        <s v="BURKE CENTRAL SCHOOL"/>
        <s v="BURLINGTON-DES LACS JR SR HS"/>
        <s v="CANDO PUBLIC SCHOOL"/>
        <s v="CARRINGTON SCHOOL DISTRICT 10"/>
        <s v="CAVALIER PUBLIC SCHOOL"/>
        <s v="CENTER PUBLIC SCHOOL"/>
        <s v="CENTER SCHOOL DISTRICT 18"/>
        <s v="CENTRAL CASS PUBLIC SCHOOL"/>
        <s v="CENTRAL CASS SCHOOL DIST 17"/>
        <s v="CENTRAL VALLEY PUBLIC SCH"/>
        <s v="DAKOTA MEMORIAL HIGH SCHOOL"/>
        <s v="DAKOTA PRAIRIE HIGH SCHOOL"/>
        <s v="DAKOTA PRAIRIE SCHOOL DIST"/>
        <s v="DEMORES ELEMENTARY SCHOOL"/>
        <s v="DEVILS LAKE SCHOOL DISTRICT 1"/>
        <s v="DICKINSON HIGH SCHOOL"/>
        <s v="DICKINSON PUBLIC SCHOOL DIST 1"/>
        <s v="DIVIDE CO SCHOOL DISTRICT 1"/>
        <s v="DRAKE PUBLIC SCHOOL"/>
        <s v="DRAYTON PUBLIC SCHOOL"/>
        <s v="EDGELEY PUBLIC SCHOOL"/>
        <s v="EDINBURG SCHOOL"/>
        <s v="EIGHT MILE SCHOOL"/>
        <s v="ELGIN PUBLIC SCHOOL"/>
        <s v="ELLENDALE JR SR HIGH SCHOOL"/>
        <s v="ENDERLIN PUBLIC SCHOOL"/>
        <s v="ENDERLIN SCHOOL DISTRICT 22"/>
        <s v="FAIRMOUNT PUBLIC SCHOOL"/>
        <s v="FARGO SCHOOL DISTRICT 1"/>
        <s v="FESSENDEN SCHOOL"/>
        <s v="FINLEY-SHARON SCHOOL"/>
        <s v="FLASHER SCHOOL"/>
        <s v="FORDVILLE JR SR HIGH SCHOOL"/>
        <s v="FT TOTTEN SCHOOL DISTRICT 30"/>
        <s v="GACKLE-STREETER SCHOOL"/>
        <s v="GARRISON HIGH SCHOOL"/>
        <s v="GLENBURN PUBLIC SCHOOL"/>
        <s v="GOODRICH SCHOOL"/>
        <s v="GRAFTON HIGH SCHOOL"/>
        <s v="GRAFTON SCHOOL DISTRICT 3"/>
        <s v="GRAND FORKS SCHOOL DISTRICT 1"/>
        <s v="GRENORA PUBLIC SCHOOL"/>
        <s v="GRIGGS CO CENTRAL SD 18"/>
        <s v="HANKINSON PUBLIC SCHOOL"/>
        <s v="HARVEY SCHOOL DISTRICT 38"/>
        <s v="HATTON PUBLIC SCHOOL"/>
        <s v="HAZELTON-MOFFIT-BRADDOCK SD 6"/>
        <s v="HAZEN SCHOOL DISTRICT 3"/>
        <s v="HEBRON PUBLIC SCHOOL"/>
        <s v="HETTINGER PUBLIC SCHOOL"/>
        <s v="HETTINGER SCHOOL DISTRICT 13"/>
        <s v="HILLSBORO SCHOOL DISTRICT 9"/>
        <s v="HOPE SCHOOL"/>
        <s v="HOPE SCHOOL DISTRICT 10"/>
        <s v="JAMESTOWN PUBLIC SCHOOL DIST 1"/>
        <s v="JOHNSON CORNERS CHRN ACADEMY"/>
        <s v="KENMARE ELEMENTARY SCHOOL"/>
        <s v="KENSAL PUBLIC SCHOOL"/>
        <s v="KILLDEER SCHOOL"/>
        <s v="KILLDEER SCHOOL DISTRICT 16"/>
        <s v="KINDRED PUBLIC SCHOOL"/>
        <s v="KULM HIGH SCHOOL"/>
        <s v="LAKOTA JR SR HIGH SCHOOL"/>
        <s v="LAMOURE PUBLIC SCHOOL"/>
        <s v="LANGDON JR SR HIGH SCHOOL"/>
        <s v="LARIMORE JR SR HIGH SCHOOL"/>
        <s v="LARIMORE SCHOOL DISTRICT 44"/>
        <s v="LEEDS SCHOOL"/>
        <s v="LIDGERWOOD SCHOOL DISTRICT 28"/>
        <s v="LISBON HIGH SCHOOL"/>
        <s v="LISBON SCHOOL DISTRICT 19"/>
        <s v="LITCHVILLE-MARION ELEM SCHOOL"/>
        <s v="LITCHVILLE-MARION HIGH SCHOOL"/>
        <s v="MADDOCK SCHOOL"/>
        <s v="MANDAN HIGH SCHOOL"/>
        <s v="MANDAN SCHOOL DISTRICT 1"/>
        <s v="MANDAREE PUBLIC SCHOOL"/>
        <s v="MANTADOR SCHOOL DISTRICT 5"/>
        <s v="MAPLE VALLEY SCH DISTRICT 4"/>
        <s v="MAY-PORT CG HIGH SCHOOL"/>
        <s v="MAY-PORT CG SCHOOL DIST 14"/>
        <s v="MCCLUSKY HIGH SCHOOL"/>
        <s v="MIDWAY PUBLIC SCHOOL"/>
        <s v="MIDWAY SCHOOL DISTRICT 128"/>
        <s v="MILNOR PUBLIC SCHOOL"/>
        <s v="MILNOR SCHOOL DISTRICT 2"/>
        <s v="MINOT SCHOOL DISTRICT 1"/>
        <s v="MINTO SCHOOL"/>
        <s v="MOHALL PUBLIC SCHOOL"/>
        <s v="MOHALL SCHOOL DISTRICT 9"/>
        <s v="MONTPELIER SCHOOL"/>
        <s v="MOTT SCHOOL"/>
        <s v="MT PLEASANT SCHOOL"/>
        <s v="MUNICH SCHOOL"/>
        <s v="NAPOLEON SCHOOL"/>
        <s v="NECHE PUBLIC SCHOOL"/>
        <s v="NEW ENGLAND SCHOOL"/>
        <s v="NEW ROCKFORD PUBLIC SCHOOL"/>
        <s v="NEW SALEM JR SR HIGH SCHOOL"/>
        <s v="NEW TOWN MIDDLE SCHOOL HS"/>
        <s v="NORTH CENTRAL SCHOOL DIST 28"/>
        <s v="NORTH DAKOTA SCH FOR THE DEAF"/>
        <s v="NORTH DAKOTA YOUTH CORR CTR"/>
        <s v="NORTH VALLEY AREA VOC TECH SCH"/>
        <s v="NORTHERN CASS PUBLIC SCHOOL"/>
        <s v="NORTHERN CASS SCHOOL DIST 97"/>
        <s v="NORTHWOOD SCHOOL"/>
        <s v="OAK GROVE LUTHERAN HIGH SCHOOL"/>
        <s v="OAKES HIGH SCHOOL"/>
        <s v="PAGE SCHOOL"/>
        <s v="PARK RIVER HIGH SCHOOL"/>
        <s v="PEMBINA SCHOOL"/>
        <s v="PEMBINA SCHOOL DISTRICT 1"/>
        <s v="PINGREE BUCHANAN HIGH SCHOOL"/>
        <s v="PRAIRIE ELEMENTARY SCHOOL"/>
        <s v="RAY PUBLIC SCHOOL"/>
        <s v="RICHARDTON SCHOOL DISTRICT 4"/>
        <s v="RICHARDTON-TAYLOR JR SR HS"/>
        <s v="RICHLAND SCHOOL DISTRICT 44"/>
        <s v="ROCK LAKE HIGH SCHOOL"/>
        <s v="ROLETTE SCHOOL DISTRICT 29"/>
        <s v="ROOSEVELT PUBLIC SCH"/>
        <s v="RUGBY HIGH SCHOOL"/>
        <s v="RUGBY SCHOOL DISTRICT 5"/>
        <s v="SARGENT CENTRAL SCHOOL"/>
        <s v="SAWYER SCHOOL"/>
        <s v="SCRANTON PUBLIC SCHOOL"/>
        <s v="SCRANTON SCHOOL DISTRICT 33"/>
        <s v="SHANLEY HIGH SCHOOL"/>
        <s v="SHELDON SCHOOL DISTRICT 2"/>
        <s v="SHILOH CHRISTIAN SCHOOL"/>
        <s v="SOUTH HEART SCHOOL"/>
        <s v="ST JOHN SCHOOL"/>
        <s v="ST JOHN SCHOOL DISTRICT 3"/>
        <s v="ST MARY   CENTRAL HIGH SCHOOL"/>
        <s v="ST THOMAS PUBLIC SCHOOL"/>
        <s v="STANDING ROCK CMTY GRANT SCH"/>
        <s v="STANLEY JR SR HIGH SCHOOL"/>
        <s v="STARKWEATHER PUBLIC SCHOOL"/>
        <s v="STEELE-DAWSON PUBLIC SCHOOL"/>
        <s v="STRASBURG PUBLIC SCHOOL"/>
        <s v="SURREY PUBLIC SCHOOL"/>
        <s v="TAPPEN PUBLIC SCHOOL"/>
        <s v="THOMPSON PUBLIC SCHOOL"/>
        <s v="TIOGA JR SR HIGH SCHOOL"/>
        <s v="TIOGA SCHOOL DISTRICT 15"/>
        <s v="TOWNER SCHOOL"/>
        <s v="TURTLE LAKE MERCER PUB SCHOOL"/>
        <s v="TURTLE MOUNTAIN CMTY HIGH SCH"/>
        <s v="VALLEY CITY JR HIGH SCHOOL"/>
        <s v="VALLEY CITY SCHOOL DISTRICT 2"/>
        <s v="VALLEY MIDDLE SCHOOL"/>
        <s v="VALLEY SCHOOL DISTRICT 12"/>
        <s v="WAHPETON HIGH SCHOOL"/>
        <s v="WAHPETON SCHOOL DISTRICT 37"/>
        <s v="WALHALLA SCHOOL"/>
        <s v="WARWICK PUBLIC SCHOOL"/>
        <s v="WASHBURN PUBLIC SCHOOL"/>
        <s v="WATFORD CITY  HIGH SCHOOL"/>
        <s v="WEST FARGO HIGH SCHOOL"/>
        <s v="WEST FARGO SCHOOL DISTRICT 6"/>
        <s v="WESTHOPE SCHOOL"/>
        <s v="WILLISTON SCHOOL DISTRICT 1"/>
        <s v="WILTON PUBLIC SCHOOL"/>
        <s v="WIMBLEDON-COURTENAY SCHOOL"/>
        <s v="WISHEK PUBLIC SCHOOL"/>
        <s v="WOLFORD SCHOOL"/>
        <s v="ZEELAND PUBLIC SCHOOL"/>
        <s v="ALFRED DICKEY PUBLIC LIBRARY"/>
        <s v="BEULAH PUBLIC LIBRARY"/>
        <s v="BISMARCK VETERANS MEM PUB LIB"/>
        <s v="DICKINSON PUBLIC LIBRARY"/>
        <s v="DIVIDE CO PUBLIC LIBRARY"/>
        <s v="FARGO PUBLIC LIBRARY"/>
        <s v="GARRISON CITY LIBRARY"/>
        <s v="GRAND FORKS AIR FORCE BASE LIBRARY"/>
        <s v="GRAND FORKS PUBLIC LIBRARY"/>
        <s v="GRIGGS CO LIBRARY"/>
        <s v="HAZEN PUBLIC LIBRARY"/>
        <s v="HEART OF AMERICA PUB LIBRARY"/>
        <s v="LAKE REGION PUBLIC LIBRARY, ND"/>
        <s v="LEACH PUBLIC LIBRARY"/>
        <s v="MANDAN PUBLIC LIBRARY"/>
        <s v="MINOT PUBLIC LIBRARY"/>
        <s v="ND STATE HOSPITAL HLTH SCIENCE LIBRARY"/>
        <s v="NORTH DAKOTA STATE LIBRARY"/>
        <s v="VALLEY CITY PUBLIC LIBRARY"/>
        <s v="VELVA PUBLIC &amp; SCHOOL LIBRARY"/>
        <s v="WEST FARGO PUBLIC LIBRARY"/>
        <s v="WILLISTON CMTY LIBRARY"/>
        <s v="BELFIELD PUBLIC SCHOOL DIST 13"/>
        <s v="EDGELEY SCHOOL DISTRICT 3"/>
        <s v="EDMORE SCHOOL DISTRICT 2"/>
        <s v="ELGIN-NEW LEIPZIG SCH DIST 49"/>
        <s v="FINLEY-SHARON SCH DISTRICT 19"/>
        <s v="LANGDON SCHOOL DISTRICT 23"/>
        <s v="LIDGERWOOD SCHOOL"/>
        <s v="LINTON PUBLIC SCHOOL"/>
        <s v="MEDINA SCHOOL"/>
        <s v="MERITCARE KINDERGARTEN"/>
        <s v="NEWBURG  SCHOOL"/>
        <s v="PARSHALL HIGH SCHOOL"/>
        <s v="RHAME SCHOOL"/>
        <s v="SELFRIDGE HIGH SCHOOL"/>
        <s v="SOLEN JR SR HIGH SCHOOL"/>
        <s v="TRINITY CHRISTIAN SCHOOL"/>
        <s v="TRINITY HIGH SCHOOL"/>
        <s v="UNDERWOOD PUBLIC SCHOOL"/>
        <s v="WASHBURN SCHOOL DISTRICT 4"/>
        <s v="WYNDMERE PUBLIC SCHOOL"/>
        <s v="CARNEGIE PUBLIC LIBRARY"/>
        <s v="CARRINGTON PUBLIC LIBRARY"/>
        <s v="CAVALIER COUNTY LIBRARY"/>
        <s v="CAVALIER PUBLIC LIBRARY"/>
        <s v="PARK RIVER PUBLIC LIBRARY"/>
        <s v="WARD COUNTY PUBLIC LIBRARY"/>
        <s v="WILLISTON COMMUNITY LIBRARY"/>
        <s v="ODIN - ONLINE DAKOTA INFO NETWORK (K12)"/>
        <s v="BOWMAN SCHOOL DISTRICT 1"/>
        <s v="DAKOTA ADVENTIST ACADEMY"/>
        <s v="DUNSEITH HIGH SCHOOL"/>
        <s v="ELLENDALE SCHOOL DISTRICT 40"/>
        <s v="GARRISON SCHOOL DISTRICT 51"/>
        <s v="HALLIDAY PUBLIC SCHOOL"/>
        <s v="HARVEY HIGH SCHOOL"/>
        <s v="KULM SCHOOL DISTRICT 7"/>
        <s v="MAX SCHOOL DISTRICT 50"/>
        <s v="NECHE SCHOOL DISTRICT 55"/>
        <s v="NORTH SARGENT SCHOOL"/>
        <s v="SHERWOOD PUBLIC SCHOOL"/>
        <s v="STANLEY SCHOOL DRISTRICT 2"/>
        <s v="TURTLE LAKE MERCER SCH DIST 72"/>
        <s v="WILLISTON HIGH SCHOOL"/>
        <s v="WING PUBLIC SCHOOL"/>
        <s v="ODIN - ONLINE DAKOTA INFO NETWORK (ACADEMIC)"/>
        <s v="ALTRU MEDICAL LIBRARY"/>
        <s v="ADAMS CO LIBRARY"/>
        <s v="ELLENDALE PUBLIC LIBRARY"/>
      </sharedItems>
    </cacheField>
    <cacheField name="Date Range" numFmtId="0">
      <sharedItems count="3">
        <s v="July 1, 2009 - June 30, 2010"/>
        <s v="July 1, 2010 - June 30, 2011"/>
        <s v="July 1, 2011 - June 30, 2012"/>
      </sharedItems>
    </cacheField>
    <cacheField name="Institution Type" numFmtId="0">
      <sharedItems count="3">
        <s v="Academic"/>
        <s v="K-12"/>
        <s v="Public Library"/>
      </sharedItems>
    </cacheField>
    <cacheField name="UserId" numFmtId="0">
      <sharedItems/>
    </cacheField>
    <cacheField name="Searches" numFmtId="164">
      <sharedItems containsSemiMixedTypes="0" containsString="0" containsNumber="1" containsInteger="1" minValue="0" maxValue="21278"/>
    </cacheField>
    <cacheField name="Database" numFmtId="0">
      <sharedItems/>
    </cacheField>
    <cacheField name="Cit/Abstract" numFmtId="164">
      <sharedItems containsSemiMixedTypes="0" containsString="0" containsNumber="1" containsInteger="1" minValue="0" maxValue="0"/>
    </cacheField>
    <cacheField name="Any FT Format" numFmtId="164">
      <sharedItems containsSemiMixedTypes="0" containsString="0" containsNumber="1" containsInteger="1" minValue="0" maxValue="20384"/>
    </cacheField>
    <cacheField name="Total" numFmtId="164">
      <sharedItems containsSemiMixedTypes="0" containsString="0" containsNumber="1" containsInteger="1" minValue="0" maxValue="203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yl Hoffmann" refreshedDate="41593.362516435183" createdVersion="4" refreshedVersion="4" minRefreshableVersion="3" recordCount="1639">
  <cacheSource type="worksheet">
    <worksheetSource ref="A1:J1640" sheet="DETAILS"/>
  </cacheSource>
  <cacheFields count="10">
    <cacheField name="Client ID" numFmtId="0">
      <sharedItems containsSemiMixedTypes="0" containsString="0" containsNumber="1" containsInteger="1" minValue="650734" maxValue="200007109"/>
    </cacheField>
    <cacheField name="Client Name" numFmtId="0">
      <sharedItems count="282">
        <s v="BISMARCK STATE COLLEGE"/>
        <s v="DICKINSON STATE UNIVERSITY"/>
        <s v="JAMESTOWN COLLEGE"/>
        <s v="LAKE REGION STATE COLLEGE"/>
        <s v="LITTLE HOOP CMTY COLLEGE"/>
        <s v="MAYVILLE STATE UNIVERSITY"/>
        <s v="MINOT STATE UNIV-BOTTINEAU"/>
        <s v="MINOT STATE UNIVERSITY"/>
        <s v="NORTH DAKOTA STATE CLG OF SCI"/>
        <s v="NORTH DAKOTA STATE UNIV - SENDIT TECH SVCS"/>
        <s v="NORTH DAKOTA STATE UNIVERSITY"/>
        <s v="SITTING BULL COLLEGE"/>
        <s v="TRINITY BIBLE COLLEGE"/>
        <s v="TURTLE MOUNTAIN CMTY COLLEGE"/>
        <s v="UND HEALTH SCIENCES"/>
        <s v="UNITED TRIBES TECH COLLEGE"/>
        <s v="UNIVERSITY OF MARY"/>
        <s v="UNIVERSITY OF NORTH DAKOTA"/>
        <s v="VALLEY CITY STATE UNIVERSITY"/>
        <s v="WILLISTON STATE COLLEGE"/>
        <s v="ADAMS SCHOOL DISTRICT 128"/>
        <s v="ASHLEY SCHOOL"/>
        <s v="ASHLEY SCHOOL DISTRICT 9"/>
        <s v="BEACH SCHOOL DISTRICT 3"/>
        <s v="BEULAH SCHOOL DISTRICT 27"/>
        <s v="BISHOP RYAN JR SR HIGH SCHOOL"/>
        <s v="BISMARCK SCHOOL DISTRICT 1"/>
        <s v="BOTTINEAU SCHOOL DISTRICT 1"/>
        <s v="BOWBELLS PUB SCH DISTRICT 14"/>
        <s v="BOWBELLS PUBLIC SCHOOL"/>
        <s v="BOWMAN PUBLIC SCHOOL"/>
        <s v="BURKE CENTRAL SCHOOL"/>
        <s v="BURLINGTON-DES LACS JR SR HS"/>
        <s v="CANDO PUBLIC SCHOOL"/>
        <s v="CARRINGTON SCHOOL DISTRICT 10"/>
        <s v="CAVALIER PUBLIC SCHOOL"/>
        <s v="CENTER PUBLIC SCHOOL"/>
        <s v="CENTER SCHOOL DISTRICT 18"/>
        <s v="CENTRAL CASS PUBLIC SCHOOL"/>
        <s v="CENTRAL CASS SCHOOL DIST 17"/>
        <s v="CENTRAL VALLEY PUBLIC SCH"/>
        <s v="DAKOTA MEMORIAL HIGH SCHOOL"/>
        <s v="DAKOTA PRAIRIE HIGH SCHOOL"/>
        <s v="DAKOTA PRAIRIE SCHOOL DIST"/>
        <s v="DEMORES ELEMENTARY SCHOOL"/>
        <s v="DEVILS LAKE SCHOOL DISTRICT 1"/>
        <s v="DICKINSON HIGH SCHOOL"/>
        <s v="DICKINSON PUBLIC SCHOOL DIST 1"/>
        <s v="DIVIDE CO SCHOOL DISTRICT 1"/>
        <s v="DRAKE PUBLIC SCHOOL"/>
        <s v="DRAYTON PUBLIC SCHOOL"/>
        <s v="EDGELEY PUBLIC SCHOOL"/>
        <s v="EDINBURG SCHOOL"/>
        <s v="EIGHT MILE SCHOOL"/>
        <s v="ELGIN PUBLIC SCHOOL"/>
        <s v="ELLENDALE JR SR HIGH SCHOOL"/>
        <s v="ENDERLIN PUBLIC SCHOOL"/>
        <s v="ENDERLIN SCHOOL DISTRICT 22"/>
        <s v="FAIRMOUNT PUBLIC SCHOOL"/>
        <s v="FARGO SCHOOL DISTRICT 1"/>
        <s v="FESSENDEN SCHOOL"/>
        <s v="FINLEY-SHARON SCHOOL"/>
        <s v="FLASHER SCHOOL"/>
        <s v="FORDVILLE JR SR HIGH SCHOOL"/>
        <s v="FT TOTTEN SCHOOL DISTRICT 30"/>
        <s v="GACKLE-STREETER SCHOOL"/>
        <s v="GARRISON HIGH SCHOOL"/>
        <s v="GLENBURN PUBLIC SCHOOL"/>
        <s v="GOODRICH SCHOOL"/>
        <s v="GRAFTON HIGH SCHOOL"/>
        <s v="GRAFTON SCHOOL DISTRICT 3"/>
        <s v="GRAND FORKS SCHOOL DISTRICT 1"/>
        <s v="GRENORA PUBLIC SCHOOL"/>
        <s v="GRIGGS CO CENTRAL SD 18"/>
        <s v="HANKINSON PUBLIC SCHOOL"/>
        <s v="HARVEY SCHOOL DISTRICT 38"/>
        <s v="HATTON PUBLIC SCHOOL"/>
        <s v="HAZELTON-MOFFIT-BRADDOCK SD 6"/>
        <s v="HAZEN SCHOOL DISTRICT 3"/>
        <s v="HEBRON PUBLIC SCHOOL"/>
        <s v="HETTINGER PUBLIC SCHOOL"/>
        <s v="HETTINGER SCHOOL DISTRICT 13"/>
        <s v="HILLSBORO SCHOOL DISTRICT 9"/>
        <s v="HOPE SCHOOL"/>
        <s v="HOPE SCHOOL DISTRICT 10"/>
        <s v="JAMESTOWN PUBLIC SCHOOL DIST 1"/>
        <s v="JOHNSON CORNERS CHRN ACADEMY"/>
        <s v="KENMARE ELEMENTARY SCHOOL"/>
        <s v="KENSAL PUBLIC SCHOOL"/>
        <s v="KILLDEER SCHOOL"/>
        <s v="KILLDEER SCHOOL DISTRICT 16"/>
        <s v="KINDRED PUBLIC SCHOOL"/>
        <s v="KULM HIGH SCHOOL"/>
        <s v="LAKOTA JR SR HIGH SCHOOL"/>
        <s v="LAMOURE PUBLIC SCHOOL"/>
        <s v="LANGDON JR SR HIGH SCHOOL"/>
        <s v="LARIMORE JR SR HIGH SCHOOL"/>
        <s v="LARIMORE SCHOOL DISTRICT 44"/>
        <s v="LEEDS SCHOOL"/>
        <s v="LIDGERWOOD SCHOOL DISTRICT 28"/>
        <s v="LISBON HIGH SCHOOL"/>
        <s v="LISBON SCHOOL DISTRICT 19"/>
        <s v="LITCHVILLE-MARION ELEM SCHOOL"/>
        <s v="LITCHVILLE-MARION HIGH SCHOOL"/>
        <s v="MADDOCK SCHOOL"/>
        <s v="MANDAN HIGH SCHOOL"/>
        <s v="MANDAN SCHOOL DISTRICT 1"/>
        <s v="MANDAREE PUBLIC SCHOOL"/>
        <s v="MANTADOR SCHOOL DISTRICT 5"/>
        <s v="MAPLE VALLEY SCH DISTRICT 4"/>
        <s v="MAY-PORT CG HIGH SCHOOL"/>
        <s v="MAY-PORT CG SCHOOL DIST 14"/>
        <s v="MCCLUSKY HIGH SCHOOL"/>
        <s v="MIDWAY PUBLIC SCHOOL"/>
        <s v="MIDWAY SCHOOL DISTRICT 128"/>
        <s v="MILNOR PUBLIC SCHOOL"/>
        <s v="MILNOR SCHOOL DISTRICT 2"/>
        <s v="MINOT SCHOOL DISTRICT 1"/>
        <s v="MINTO SCHOOL"/>
        <s v="MOHALL PUBLIC SCHOOL"/>
        <s v="MOHALL SCHOOL DISTRICT 9"/>
        <s v="MONTPELIER SCHOOL"/>
        <s v="MOTT SCHOOL"/>
        <s v="MT PLEASANT SCHOOL"/>
        <s v="MUNICH SCHOOL"/>
        <s v="NAPOLEON SCHOOL"/>
        <s v="NECHE PUBLIC SCHOOL"/>
        <s v="NEW ENGLAND SCHOOL"/>
        <s v="NEW ROCKFORD PUBLIC SCHOOL"/>
        <s v="NEW SALEM JR SR HIGH SCHOOL"/>
        <s v="NEW TOWN MIDDLE SCHOOL HS"/>
        <s v="NORTH CENTRAL SCHOOL DIST 28"/>
        <s v="NORTH DAKOTA SCH FOR THE DEAF"/>
        <s v="NORTH DAKOTA YOUTH CORR CTR"/>
        <s v="NORTH VALLEY AREA VOC TECH SCH"/>
        <s v="NORTHERN CASS PUBLIC SCHOOL"/>
        <s v="NORTHERN CASS SCHOOL DIST 97"/>
        <s v="NORTHWOOD SCHOOL"/>
        <s v="OAK GROVE LUTHERAN HIGH SCHOOL"/>
        <s v="OAKES HIGH SCHOOL"/>
        <s v="PAGE SCHOOL"/>
        <s v="PARK RIVER HIGH SCHOOL"/>
        <s v="PEMBINA SCHOOL"/>
        <s v="PEMBINA SCHOOL DISTRICT 1"/>
        <s v="PINGREE BUCHANAN HIGH SCHOOL"/>
        <s v="PRAIRIE ELEMENTARY SCHOOL"/>
        <s v="RAY PUBLIC SCHOOL"/>
        <s v="RICHARDTON SCHOOL DISTRICT 4"/>
        <s v="RICHARDTON-TAYLOR JR SR HS"/>
        <s v="RICHLAND SCHOOL DISTRICT 44"/>
        <s v="ROCK LAKE HIGH SCHOOL"/>
        <s v="ROLETTE SCHOOL DISTRICT 29"/>
        <s v="ROOSEVELT PUBLIC SCH"/>
        <s v="RUGBY HIGH SCHOOL"/>
        <s v="RUGBY SCHOOL DISTRICT 5"/>
        <s v="SARGENT CENTRAL SCHOOL"/>
        <s v="SAWYER SCHOOL"/>
        <s v="SCRANTON PUBLIC SCHOOL"/>
        <s v="SCRANTON SCHOOL DISTRICT 33"/>
        <s v="SHANLEY HIGH SCHOOL"/>
        <s v="SHELDON SCHOOL DISTRICT 2"/>
        <s v="SHILOH CHRISTIAN SCHOOL"/>
        <s v="SOUTH HEART SCHOOL"/>
        <s v="ST JOHN SCHOOL"/>
        <s v="ST JOHN SCHOOL DISTRICT 3"/>
        <s v="ST MARY   CENTRAL HIGH SCHOOL"/>
        <s v="ST THOMAS PUBLIC SCHOOL"/>
        <s v="STANDING ROCK CMTY GRANT SCH"/>
        <s v="STANLEY JR SR HIGH SCHOOL"/>
        <s v="STARKWEATHER PUBLIC SCHOOL"/>
        <s v="STEELE-DAWSON PUBLIC SCHOOL"/>
        <s v="STRASBURG PUBLIC SCHOOL"/>
        <s v="SURREY PUBLIC SCHOOL"/>
        <s v="TAPPEN PUBLIC SCHOOL"/>
        <s v="THOMPSON PUBLIC SCHOOL"/>
        <s v="TIOGA JR SR HIGH SCHOOL"/>
        <s v="TIOGA SCHOOL DISTRICT 15"/>
        <s v="TOWNER SCHOOL"/>
        <s v="TURTLE LAKE MERCER PUB SCHOOL"/>
        <s v="TURTLE MOUNTAIN CMTY HIGH SCH"/>
        <s v="VALLEY CITY JR HIGH SCHOOL"/>
        <s v="VALLEY CITY SCHOOL DISTRICT 2"/>
        <s v="VALLEY MIDDLE SCHOOL"/>
        <s v="VALLEY SCHOOL DISTRICT 12"/>
        <s v="WAHPETON HIGH SCHOOL"/>
        <s v="WAHPETON SCHOOL DISTRICT 37"/>
        <s v="WALHALLA SCHOOL"/>
        <s v="WARWICK PUBLIC SCHOOL"/>
        <s v="WASHBURN PUBLIC SCHOOL"/>
        <s v="WATFORD CITY  HIGH SCHOOL"/>
        <s v="WEST FARGO HIGH SCHOOL"/>
        <s v="WEST FARGO SCHOOL DISTRICT 6"/>
        <s v="WESTHOPE SCHOOL"/>
        <s v="WILLISTON SCHOOL DISTRICT 1"/>
        <s v="WILTON PUBLIC SCHOOL"/>
        <s v="WIMBLEDON-COURTENAY SCHOOL"/>
        <s v="WISHEK PUBLIC SCHOOL"/>
        <s v="WOLFORD SCHOOL"/>
        <s v="ZEELAND PUBLIC SCHOOL"/>
        <s v="ALFRED DICKEY PUBLIC LIBRARY"/>
        <s v="BEULAH PUBLIC LIBRARY"/>
        <s v="BISMARCK VETERANS MEM PUB LIB"/>
        <s v="DICKINSON PUBLIC LIBRARY"/>
        <s v="DIVIDE CO PUBLIC LIBRARY"/>
        <s v="FARGO PUBLIC LIBRARY"/>
        <s v="GARRISON CITY LIBRARY"/>
        <s v="GRAND FORKS AIR FORCE BASE LIBRARY"/>
        <s v="GRAND FORKS PUBLIC LIBRARY"/>
        <s v="GRIGGS CO LIBRARY"/>
        <s v="HAZEN PUBLIC LIBRARY"/>
        <s v="HEART OF AMERICA PUB LIBRARY"/>
        <s v="LAKE REGION PUBLIC LIBRARY, ND"/>
        <s v="LEACH PUBLIC LIBRARY"/>
        <s v="MANDAN PUBLIC LIBRARY"/>
        <s v="MINOT PUBLIC LIBRARY"/>
        <s v="ND STATE HOSPITAL HLTH SCIENCE LIBRARY"/>
        <s v="NORTH DAKOTA STATE LIBRARY"/>
        <s v="VALLEY CITY PUBLIC LIBRARY"/>
        <s v="VELVA PUBLIC &amp; SCHOOL LIBRARY"/>
        <s v="WEST FARGO PUBLIC LIBRARY"/>
        <s v="WILLISTON CMTY LIBRARY"/>
        <s v="BELFIELD PUBLIC SCHOOL DIST 13"/>
        <s v="EDGELEY SCHOOL DISTRICT 3"/>
        <s v="EDMORE SCHOOL DISTRICT 2"/>
        <s v="ELGIN-NEW LEIPZIG SCH DIST 49"/>
        <s v="FINLEY-SHARON SCH DISTRICT 19"/>
        <s v="LANGDON SCHOOL DISTRICT 23"/>
        <s v="LIDGERWOOD SCHOOL"/>
        <s v="LINTON PUBLIC SCHOOL"/>
        <s v="MEDINA SCHOOL"/>
        <s v="MERITCARE KINDERGARTEN"/>
        <s v="NEWBURG  SCHOOL"/>
        <s v="PARSHALL HIGH SCHOOL"/>
        <s v="RHAME SCHOOL"/>
        <s v="SELFRIDGE HIGH SCHOOL"/>
        <s v="SOLEN JR SR HIGH SCHOOL"/>
        <s v="TRINITY CHRISTIAN SCHOOL"/>
        <s v="TRINITY HIGH SCHOOL"/>
        <s v="UNDERWOOD PUBLIC SCHOOL"/>
        <s v="WASHBURN SCHOOL DISTRICT 4"/>
        <s v="WYNDMERE PUBLIC SCHOOL"/>
        <s v="CARNEGIE PUBLIC LIBRARY"/>
        <s v="CARRINGTON PUBLIC LIBRARY"/>
        <s v="CAVALIER COUNTY LIBRARY"/>
        <s v="CAVALIER PUBLIC LIBRARY"/>
        <s v="PARK RIVER PUBLIC LIBRARY"/>
        <s v="WARD COUNTY PUBLIC LIBRARY"/>
        <s v="WILLISTON COMMUNITY LIBRARY"/>
        <s v="ODIN - ONLINE DAKOTA INFO NETWORK (K12)"/>
        <s v="BOWMAN SCHOOL DISTRICT 1"/>
        <s v="DAKOTA ADVENTIST ACADEMY"/>
        <s v="DUNSEITH HIGH SCHOOL"/>
        <s v="ELLENDALE SCHOOL DISTRICT 40"/>
        <s v="GARRISON SCHOOL DISTRICT 51"/>
        <s v="HALLIDAY PUBLIC SCHOOL"/>
        <s v="HARVEY HIGH SCHOOL"/>
        <s v="KULM SCHOOL DISTRICT 7"/>
        <s v="MAX SCHOOL DISTRICT 50"/>
        <s v="NECHE SCHOOL DISTRICT 55"/>
        <s v="NORTH SARGENT SCHOOL"/>
        <s v="SHERWOOD PUBLIC SCHOOL"/>
        <s v="STANLEY SCHOOL DRISTRICT 2"/>
        <s v="TURTLE LAKE MERCER SCH DIST 72"/>
        <s v="WILLISTON HIGH SCHOOL"/>
        <s v="WING PUBLIC SCHOOL"/>
        <s v="ODIN - ONLINE DAKOTA INFO NETWORK (ACADEMIC)"/>
        <s v="ALTRU MEDICAL LIBRARY"/>
        <s v="ADAMS CO LIBRARY"/>
        <s v="ELLENDALE PUBLIC LIBRARY"/>
        <s v="ODIN - ONLINE DAKOTA INFO NETWORK"/>
        <s v="NORTH DAKOTA STATE CLG OF SCIENCE"/>
        <s v="ODIN - ONLINE DAKOTA INFO NETWORK "/>
        <s v="EIGHT MILE SCHOOL DISTRICT 6"/>
        <s v="MADDOCK SCHOOL DISTRICT 9"/>
        <s v="NEW TOWN SCHOOL DISTRICT 1"/>
        <s v="NEWBURG SCHOOL"/>
        <s v="ROOSEVELT PUBLIC SCHOOL"/>
        <s v="ST MARY CENTRAL HIGH SCHOOL"/>
        <s v="STANDING ROCK CMTY GRANT SCHOOL"/>
        <s v="TURTLE MOUNTAIN CMTY HIGH SCHOOL"/>
        <s v="WATFORD CITY HIGH SCHOOL"/>
        <s v="WALHALLA PUBLIC LIBRARY"/>
      </sharedItems>
    </cacheField>
    <cacheField name="Date Range" numFmtId="0">
      <sharedItems count="5">
        <s v="July 1, 2009 - June 30, 2010"/>
        <s v="July 1, 2010 - June 30, 2011"/>
        <s v="July 1, 2011 - June 30, 2012"/>
        <s v="July 1, 2012 - June 30, 2013"/>
        <s v="July 1, 2012 - July 31, 2013"/>
      </sharedItems>
    </cacheField>
    <cacheField name="Institution Type" numFmtId="0">
      <sharedItems count="3">
        <s v="Academic"/>
        <s v="K-12"/>
        <s v="Public Library"/>
      </sharedItems>
    </cacheField>
    <cacheField name="UserId" numFmtId="0">
      <sharedItems containsBlank="1"/>
    </cacheField>
    <cacheField name="Searches" numFmtId="0">
      <sharedItems containsSemiMixedTypes="0" containsString="0" containsNumber="1" containsInteger="1" minValue="0" maxValue="74328"/>
    </cacheField>
    <cacheField name="Database" numFmtId="0">
      <sharedItems/>
    </cacheField>
    <cacheField name="Cit/Abstract" numFmtId="0">
      <sharedItems containsSemiMixedTypes="0" containsString="0" containsNumber="1" containsInteger="1" minValue="0" maxValue="0"/>
    </cacheField>
    <cacheField name="Any FT Format" numFmtId="0">
      <sharedItems containsSemiMixedTypes="0" containsString="0" containsNumber="1" containsInteger="1" minValue="0" maxValue="104437"/>
    </cacheField>
    <cacheField name="Total" numFmtId="0">
      <sharedItems containsSemiMixedTypes="0" containsString="0" containsNumber="1" containsInteger="1" minValue="0" maxValue="1044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8">
  <r>
    <n v="1579482"/>
    <x v="0"/>
    <x v="0"/>
    <x v="0"/>
    <s v="BISMARCK STATE COLLEGE"/>
    <n v="146"/>
    <s v="DB-ELCLASS2-ELEM"/>
    <n v="0"/>
    <n v="133"/>
    <n v="133"/>
  </r>
  <r>
    <n v="1579482"/>
    <x v="0"/>
    <x v="0"/>
    <x v="0"/>
    <s v="BISMARCK STATE COLLEGE"/>
    <n v="3348"/>
    <s v="DB-ELCLASS2-K12"/>
    <n v="0"/>
    <n v="5282"/>
    <n v="5282"/>
  </r>
  <r>
    <n v="1579573"/>
    <x v="1"/>
    <x v="0"/>
    <x v="0"/>
    <s v="DICKINSON STATE UNIVERSITY"/>
    <n v="9650"/>
    <s v="DB-ELCLASS2-K12"/>
    <n v="0"/>
    <n v="14300"/>
    <n v="14300"/>
  </r>
  <r>
    <n v="1579573"/>
    <x v="1"/>
    <x v="0"/>
    <x v="0"/>
    <s v="DICKINSON STATE UNIVERSITY"/>
    <n v="287"/>
    <s v="DB-ELCLASS2-K12"/>
    <n v="0"/>
    <n v="827"/>
    <n v="827"/>
  </r>
  <r>
    <n v="1579585"/>
    <x v="2"/>
    <x v="0"/>
    <x v="0"/>
    <s v="JAMESTOWN COLLEGE"/>
    <n v="17"/>
    <s v="DB-ELCLASS2-ELEM"/>
    <n v="0"/>
    <n v="20"/>
    <n v="20"/>
  </r>
  <r>
    <n v="1579585"/>
    <x v="2"/>
    <x v="0"/>
    <x v="0"/>
    <s v="JAMESTOWN COLLEGE"/>
    <n v="687"/>
    <s v="DB-ELCLASS2-K12"/>
    <n v="0"/>
    <n v="913"/>
    <n v="913"/>
  </r>
  <r>
    <n v="1579559"/>
    <x v="3"/>
    <x v="0"/>
    <x v="0"/>
    <s v="LAKE REGION STATE COLLEGE"/>
    <n v="460"/>
    <s v="DB-ELCLASS2-K12"/>
    <n v="0"/>
    <n v="739"/>
    <n v="739"/>
  </r>
  <r>
    <n v="3164617"/>
    <x v="4"/>
    <x v="0"/>
    <x v="0"/>
    <s v="LITTLE HOOP CMTY COLLEGE"/>
    <n v="7"/>
    <s v="DB-ELCLASS2-K12"/>
    <n v="0"/>
    <n v="18"/>
    <n v="18"/>
  </r>
  <r>
    <n v="1579597"/>
    <x v="5"/>
    <x v="0"/>
    <x v="0"/>
    <s v="MAYVILLE STATE UNIVERSITY"/>
    <n v="14"/>
    <s v="DB-ELCLASS2-ELEM"/>
    <n v="0"/>
    <n v="18"/>
    <n v="18"/>
  </r>
  <r>
    <n v="1579597"/>
    <x v="5"/>
    <x v="0"/>
    <x v="0"/>
    <s v="MAYVILLE STATE UNIVERSITY"/>
    <n v="214"/>
    <s v="DB-ELCLASS2-K12"/>
    <n v="0"/>
    <n v="266"/>
    <n v="266"/>
  </r>
  <r>
    <n v="1579470"/>
    <x v="6"/>
    <x v="0"/>
    <x v="0"/>
    <s v="MINOT STATE UNIV-BOTTINEAU"/>
    <n v="1662"/>
    <s v="DB-ELCLASS2-K12"/>
    <n v="0"/>
    <n v="2318"/>
    <n v="2318"/>
  </r>
  <r>
    <n v="1579470"/>
    <x v="6"/>
    <x v="0"/>
    <x v="0"/>
    <s v="MINOT STATE UNIV-BOTTINEAU"/>
    <n v="68"/>
    <s v="DB-ELCLASS2-K12"/>
    <n v="0"/>
    <n v="86"/>
    <n v="86"/>
  </r>
  <r>
    <n v="1579602"/>
    <x v="7"/>
    <x v="0"/>
    <x v="0"/>
    <s v="MINOT STATE UNIVERSITY"/>
    <n v="20"/>
    <s v="DB-ELCLASS2-ELEM"/>
    <n v="0"/>
    <n v="9"/>
    <n v="9"/>
  </r>
  <r>
    <n v="1579602"/>
    <x v="7"/>
    <x v="0"/>
    <x v="0"/>
    <s v="MINOT STATE UNIVERSITY"/>
    <n v="103"/>
    <s v="DB-ELCLASS2-K12"/>
    <n v="0"/>
    <n v="180"/>
    <n v="180"/>
  </r>
  <r>
    <n v="1579602"/>
    <x v="7"/>
    <x v="0"/>
    <x v="0"/>
    <s v="MINOT STATE UNIVERSITY"/>
    <n v="28"/>
    <s v="DB-ELCLASS2-K12"/>
    <n v="0"/>
    <n v="59"/>
    <n v="59"/>
  </r>
  <r>
    <n v="1579561"/>
    <x v="8"/>
    <x v="0"/>
    <x v="0"/>
    <s v="NORTH DAKOTA STATE CLG OF SCI"/>
    <n v="5"/>
    <s v="DB-ELCLASS2-ELEM"/>
    <n v="0"/>
    <n v="14"/>
    <n v="14"/>
  </r>
  <r>
    <n v="1579561"/>
    <x v="8"/>
    <x v="0"/>
    <x v="0"/>
    <s v="NORTH DAKOTA STATE CLG OF SCI"/>
    <n v="120"/>
    <s v="DB-ELCLASS2-K12"/>
    <n v="0"/>
    <n v="136"/>
    <n v="136"/>
  </r>
  <r>
    <n v="200001049"/>
    <x v="9"/>
    <x v="0"/>
    <x v="0"/>
    <s v="NORTH DAKOTA STATE UNIV - SENDIT TECH SVCS"/>
    <n v="5"/>
    <s v="DB-ELCLASS2-ELEM"/>
    <n v="0"/>
    <n v="3"/>
    <n v="3"/>
  </r>
  <r>
    <n v="200001049"/>
    <x v="9"/>
    <x v="0"/>
    <x v="0"/>
    <s v="NORTH DAKOTA STATE UNIV - SENDIT TECH SVCS"/>
    <n v="31"/>
    <s v="DB-ELCLASS2-K12"/>
    <n v="0"/>
    <n v="33"/>
    <n v="33"/>
  </r>
  <r>
    <n v="1579511"/>
    <x v="10"/>
    <x v="0"/>
    <x v="0"/>
    <s v="NORTH DAKOTA STATE UNIVERSITY"/>
    <n v="2"/>
    <s v="DB-ELCLASS2-K12"/>
    <n v="0"/>
    <n v="2"/>
    <n v="2"/>
  </r>
  <r>
    <n v="1579511"/>
    <x v="10"/>
    <x v="0"/>
    <x v="0"/>
    <s v="NORTH DAKOTA STATE UNIVERSITY"/>
    <n v="10"/>
    <s v="DB-ELCLASS2-K12"/>
    <n v="0"/>
    <n v="16"/>
    <n v="16"/>
  </r>
  <r>
    <n v="1579511"/>
    <x v="10"/>
    <x v="0"/>
    <x v="0"/>
    <s v="NORTH DAKOTA STATE UNIVERSITY"/>
    <n v="5"/>
    <s v="DB-ELCLASS2-ELEM-REM"/>
    <n v="0"/>
    <n v="3"/>
    <n v="3"/>
  </r>
  <r>
    <n v="1579511"/>
    <x v="10"/>
    <x v="0"/>
    <x v="0"/>
    <s v="NORTH DAKOTA STATE UNIVERSITY"/>
    <n v="576"/>
    <s v="DB-ELCLASS2-K12"/>
    <n v="0"/>
    <n v="667"/>
    <n v="667"/>
  </r>
  <r>
    <n v="1579511"/>
    <x v="10"/>
    <x v="0"/>
    <x v="0"/>
    <s v="NORTH DAKOTA STATE UNIVERSITY"/>
    <n v="2"/>
    <s v="DB-ELCLASS2-ELEM"/>
    <n v="0"/>
    <n v="2"/>
    <n v="2"/>
  </r>
  <r>
    <n v="1579511"/>
    <x v="10"/>
    <x v="0"/>
    <x v="0"/>
    <s v="NORTH DAKOTA STATE UNIVERSITY"/>
    <n v="2448"/>
    <s v="DB-ELCLASS2-K12"/>
    <n v="0"/>
    <n v="3729"/>
    <n v="3729"/>
  </r>
  <r>
    <n v="1579511"/>
    <x v="10"/>
    <x v="0"/>
    <x v="0"/>
    <s v="NORTH DAKOTA STATE UNIVERSITY"/>
    <n v="1"/>
    <s v="DB-ELCLASS2-K12"/>
    <n v="0"/>
    <n v="2"/>
    <n v="2"/>
  </r>
  <r>
    <n v="2059590"/>
    <x v="11"/>
    <x v="0"/>
    <x v="0"/>
    <s v="SITTING BULL COLLEGE"/>
    <n v="3"/>
    <s v="DB-ELCLASS2-K12"/>
    <n v="0"/>
    <n v="2"/>
    <n v="2"/>
  </r>
  <r>
    <n v="1579523"/>
    <x v="12"/>
    <x v="0"/>
    <x v="0"/>
    <s v="TRINITY BIBLE COLLEGE"/>
    <n v="133"/>
    <s v="DB-ELCLASS2-K12"/>
    <n v="0"/>
    <n v="136"/>
    <n v="136"/>
  </r>
  <r>
    <n v="1579523"/>
    <x v="12"/>
    <x v="0"/>
    <x v="0"/>
    <s v="TRINITY BIBLE COLLEGE"/>
    <n v="3"/>
    <s v="DB-ELCLASS2-K12"/>
    <n v="0"/>
    <n v="1"/>
    <n v="1"/>
  </r>
  <r>
    <n v="2144107"/>
    <x v="13"/>
    <x v="0"/>
    <x v="0"/>
    <s v="TURTLE MOUNTAIN CMTY COLLEGE"/>
    <n v="1"/>
    <s v="DB-ELCLASS2-K12"/>
    <n v="0"/>
    <n v="0"/>
    <n v="0"/>
  </r>
  <r>
    <n v="200001047"/>
    <x v="14"/>
    <x v="0"/>
    <x v="0"/>
    <s v="UND HEALTH SCIENCES"/>
    <n v="18"/>
    <s v="DB-ELCLASS2-K12"/>
    <n v="0"/>
    <n v="18"/>
    <n v="18"/>
  </r>
  <r>
    <n v="3570573"/>
    <x v="15"/>
    <x v="0"/>
    <x v="0"/>
    <s v="UNITED TRIBES TECH COLLEGE"/>
    <n v="66"/>
    <s v="DB-ELCLASS2-K12"/>
    <n v="0"/>
    <n v="290"/>
    <n v="290"/>
  </r>
  <r>
    <n v="1579494"/>
    <x v="16"/>
    <x v="0"/>
    <x v="0"/>
    <s v="UNIVERSITY OF MARY"/>
    <n v="6"/>
    <s v="DB-ELCLASS2-ELEM"/>
    <n v="0"/>
    <n v="7"/>
    <n v="7"/>
  </r>
  <r>
    <n v="1579494"/>
    <x v="16"/>
    <x v="0"/>
    <x v="0"/>
    <s v="UNIVERSITY OF MARY"/>
    <n v="3"/>
    <s v="DB-ELCLASS2-K12"/>
    <n v="0"/>
    <n v="2"/>
    <n v="2"/>
  </r>
  <r>
    <n v="1579494"/>
    <x v="16"/>
    <x v="0"/>
    <x v="0"/>
    <s v="UNIVERSITY OF MARY"/>
    <n v="27"/>
    <s v="DB-ELCLASS2-ELEM"/>
    <n v="0"/>
    <n v="29"/>
    <n v="29"/>
  </r>
  <r>
    <n v="1579494"/>
    <x v="16"/>
    <x v="0"/>
    <x v="0"/>
    <s v="UNIVERSITY OF MARY"/>
    <n v="464"/>
    <s v="DB-ELCLASS2-K12"/>
    <n v="0"/>
    <n v="276"/>
    <n v="276"/>
  </r>
  <r>
    <n v="1579494"/>
    <x v="16"/>
    <x v="0"/>
    <x v="0"/>
    <s v="UNIVERSITY OF MARY"/>
    <n v="2"/>
    <s v="DB-ELCLASS2-ELEM"/>
    <n v="0"/>
    <n v="2"/>
    <n v="2"/>
  </r>
  <r>
    <n v="1579494"/>
    <x v="16"/>
    <x v="0"/>
    <x v="0"/>
    <s v="UNIVERSITY OF MARY"/>
    <n v="36"/>
    <s v="DB-ELCLASS2-K12"/>
    <n v="0"/>
    <n v="30"/>
    <n v="30"/>
  </r>
  <r>
    <n v="1579535"/>
    <x v="17"/>
    <x v="0"/>
    <x v="0"/>
    <s v="UNIVERSITY OF NORTH DAKOTA"/>
    <n v="1"/>
    <s v="DB-ELCLASS2-ELEM"/>
    <n v="0"/>
    <n v="1"/>
    <n v="1"/>
  </r>
  <r>
    <n v="1579535"/>
    <x v="17"/>
    <x v="0"/>
    <x v="0"/>
    <s v="UNIVERSITY OF NORTH DAKOTA"/>
    <n v="590"/>
    <s v="DB-ELCLASS2-K12"/>
    <n v="0"/>
    <n v="895"/>
    <n v="895"/>
  </r>
  <r>
    <n v="1579468"/>
    <x v="18"/>
    <x v="0"/>
    <x v="0"/>
    <s v="VALLEY CITY STATE UNIVERSITY"/>
    <n v="61"/>
    <s v="DB-ELCLASS2-ELEM"/>
    <n v="0"/>
    <n v="46"/>
    <n v="46"/>
  </r>
  <r>
    <n v="1579468"/>
    <x v="18"/>
    <x v="0"/>
    <x v="0"/>
    <s v="VALLEY CITY STATE UNIVERSITY"/>
    <n v="585"/>
    <s v="DB-ELCLASS2-K12"/>
    <n v="0"/>
    <n v="784"/>
    <n v="784"/>
  </r>
  <r>
    <n v="1579468"/>
    <x v="18"/>
    <x v="0"/>
    <x v="0"/>
    <s v="VALLEY CITY STATE UNIVERSITY"/>
    <n v="5"/>
    <s v="DB-ELCLASS2-K12-REM"/>
    <n v="0"/>
    <n v="1"/>
    <n v="1"/>
  </r>
  <r>
    <n v="1579468"/>
    <x v="18"/>
    <x v="0"/>
    <x v="0"/>
    <s v="VALLEY CITY STATE UNIVERSITY"/>
    <n v="74"/>
    <s v="DB-ELCLASS2-K12"/>
    <n v="0"/>
    <n v="0"/>
    <n v="0"/>
  </r>
  <r>
    <n v="1579626"/>
    <x v="19"/>
    <x v="0"/>
    <x v="0"/>
    <s v="WILLISTON STATE COLLEGE"/>
    <n v="837"/>
    <s v="DB-ELCLASS2-K12"/>
    <n v="0"/>
    <n v="1559"/>
    <n v="1559"/>
  </r>
  <r>
    <n v="659089"/>
    <x v="20"/>
    <x v="0"/>
    <x v="1"/>
    <s v="ADAMS SCHOOL DISTRICT 128"/>
    <n v="2"/>
    <s v="DB-ELCLASS2-ELEM"/>
    <n v="0"/>
    <n v="3"/>
    <n v="3"/>
  </r>
  <r>
    <n v="659089"/>
    <x v="20"/>
    <x v="0"/>
    <x v="1"/>
    <s v="ADAMS SCHOOL DISTRICT 128"/>
    <n v="4"/>
    <s v="DB-ELCLASS2-K12"/>
    <n v="0"/>
    <n v="8"/>
    <n v="8"/>
  </r>
  <r>
    <n v="655370"/>
    <x v="21"/>
    <x v="0"/>
    <x v="1"/>
    <s v="ASHLEY SCHOOL"/>
    <n v="1"/>
    <s v="DB-ELCLASS2-K12"/>
    <n v="0"/>
    <n v="14"/>
    <n v="14"/>
  </r>
  <r>
    <n v="655368"/>
    <x v="22"/>
    <x v="0"/>
    <x v="1"/>
    <s v="ASHLEY SCHOOL DISTRICT 9"/>
    <n v="802"/>
    <s v="DB-ELCLASS2-K12"/>
    <n v="0"/>
    <n v="1008"/>
    <n v="1008"/>
  </r>
  <r>
    <n v="655368"/>
    <x v="22"/>
    <x v="0"/>
    <x v="1"/>
    <s v="ASHLEY SCHOOL DISTRICT 9"/>
    <n v="30"/>
    <s v="DB-ELCLASS2-K12"/>
    <n v="0"/>
    <n v="51"/>
    <n v="51"/>
  </r>
  <r>
    <n v="653994"/>
    <x v="23"/>
    <x v="0"/>
    <x v="1"/>
    <s v="BEACH SCHOOL DISTRICT 3"/>
    <n v="264"/>
    <s v="DB-ELCLASS2-ELEM"/>
    <n v="0"/>
    <n v="520"/>
    <n v="520"/>
  </r>
  <r>
    <n v="653994"/>
    <x v="23"/>
    <x v="0"/>
    <x v="1"/>
    <s v="BEACH SCHOOL DISTRICT 3"/>
    <n v="31"/>
    <s v="DB-ELCLASS2-K12"/>
    <n v="0"/>
    <n v="38"/>
    <n v="38"/>
  </r>
  <r>
    <n v="653994"/>
    <x v="23"/>
    <x v="0"/>
    <x v="1"/>
    <s v="BEACH SCHOOL DISTRICT 3"/>
    <n v="6"/>
    <s v="DB-ELCLASS2-K12"/>
    <n v="0"/>
    <n v="13"/>
    <n v="13"/>
  </r>
  <r>
    <n v="655801"/>
    <x v="24"/>
    <x v="0"/>
    <x v="1"/>
    <s v="BEULAH SCHOOL DISTRICT 27"/>
    <n v="1"/>
    <s v="DB-ELCLASS2-ELEM"/>
    <n v="0"/>
    <n v="1"/>
    <n v="1"/>
  </r>
  <r>
    <n v="655801"/>
    <x v="24"/>
    <x v="0"/>
    <x v="1"/>
    <s v="BEULAH SCHOOL DISTRICT 27"/>
    <n v="21"/>
    <s v="DB-ELCLASS2-K12"/>
    <n v="0"/>
    <n v="15"/>
    <n v="15"/>
  </r>
  <r>
    <n v="655801"/>
    <x v="24"/>
    <x v="0"/>
    <x v="1"/>
    <s v="BEULAH SCHOOL DISTRICT 27"/>
    <n v="2"/>
    <s v="DB-ELCLASS2-K12"/>
    <n v="0"/>
    <n v="1"/>
    <n v="1"/>
  </r>
  <r>
    <n v="652134"/>
    <x v="25"/>
    <x v="0"/>
    <x v="1"/>
    <s v="BISHOP RYAN JR SR HIGH SCHOOL"/>
    <n v="3"/>
    <s v="DB-ELCLASS2-ELEM"/>
    <n v="0"/>
    <n v="3"/>
    <n v="3"/>
  </r>
  <r>
    <n v="652134"/>
    <x v="25"/>
    <x v="0"/>
    <x v="1"/>
    <s v="BISHOP RYAN JR SR HIGH SCHOOL"/>
    <n v="3"/>
    <s v="DB-ELCLASS2-K12"/>
    <n v="0"/>
    <n v="1"/>
    <n v="1"/>
  </r>
  <r>
    <n v="652134"/>
    <x v="25"/>
    <x v="0"/>
    <x v="1"/>
    <s v="BISHOP RYAN JR SR HIGH SCHOOL"/>
    <n v="1"/>
    <s v="DB-ELCLASS2-K12"/>
    <n v="0"/>
    <n v="3"/>
    <n v="3"/>
  </r>
  <r>
    <n v="651855"/>
    <x v="26"/>
    <x v="0"/>
    <x v="1"/>
    <s v="BISMARCK SCHOOL DISTRICT 1"/>
    <n v="36"/>
    <s v="DB-ELCLASS2-ELEM-REM"/>
    <n v="0"/>
    <n v="33"/>
    <n v="33"/>
  </r>
  <r>
    <n v="651855"/>
    <x v="26"/>
    <x v="0"/>
    <x v="1"/>
    <s v="BISMARCK SCHOOL DISTRICT 1"/>
    <n v="115"/>
    <s v="DB-ELCLASS2-K12-REM"/>
    <n v="0"/>
    <n v="105"/>
    <n v="105"/>
  </r>
  <r>
    <n v="651855"/>
    <x v="26"/>
    <x v="0"/>
    <x v="1"/>
    <s v="BISMARCK SCHOOL DISTRICT 1"/>
    <n v="1"/>
    <s v="DB-ELCLASS2-K12"/>
    <n v="0"/>
    <n v="11"/>
    <n v="11"/>
  </r>
  <r>
    <n v="651855"/>
    <x v="26"/>
    <x v="0"/>
    <x v="1"/>
    <s v="BISMARCK SCHOOL DISTRICT 1"/>
    <n v="1601"/>
    <s v="DB-ELCLASS2-ELEM"/>
    <n v="0"/>
    <n v="1925"/>
    <n v="1925"/>
  </r>
  <r>
    <n v="651855"/>
    <x v="26"/>
    <x v="0"/>
    <x v="1"/>
    <s v="BISMARCK SCHOOL DISTRICT 1"/>
    <n v="51"/>
    <s v="DB-ELCLASS2-ELEM-REM"/>
    <n v="0"/>
    <n v="98"/>
    <n v="98"/>
  </r>
  <r>
    <n v="651855"/>
    <x v="26"/>
    <x v="0"/>
    <x v="1"/>
    <s v="BISMARCK SCHOOL DISTRICT 1"/>
    <n v="503"/>
    <s v="DB-ELCLASS2-K12"/>
    <n v="0"/>
    <n v="599"/>
    <n v="599"/>
  </r>
  <r>
    <n v="651855"/>
    <x v="26"/>
    <x v="0"/>
    <x v="1"/>
    <s v="BISMARCK SCHOOL DISTRICT 1"/>
    <n v="6"/>
    <s v="DB-ELCLASS2-K12"/>
    <n v="0"/>
    <n v="9"/>
    <n v="9"/>
  </r>
  <r>
    <n v="651855"/>
    <x v="26"/>
    <x v="0"/>
    <x v="1"/>
    <s v="BISMARCK SCHOOL DISTRICT 1"/>
    <n v="478"/>
    <s v="DB-ELCLASS2-ELEM"/>
    <n v="0"/>
    <n v="583"/>
    <n v="583"/>
  </r>
  <r>
    <n v="651855"/>
    <x v="26"/>
    <x v="0"/>
    <x v="1"/>
    <s v="BISMARCK SCHOOL DISTRICT 1"/>
    <n v="422"/>
    <s v="DB-ELCLASS2-K12"/>
    <n v="0"/>
    <n v="546"/>
    <n v="546"/>
  </r>
  <r>
    <n v="651336"/>
    <x v="27"/>
    <x v="0"/>
    <x v="1"/>
    <s v="BOTTINEAU SCHOOL DISTRICT 1"/>
    <n v="102"/>
    <s v="DB-ELCLASS2-K12"/>
    <n v="0"/>
    <n v="124"/>
    <n v="124"/>
  </r>
  <r>
    <n v="651336"/>
    <x v="27"/>
    <x v="0"/>
    <x v="1"/>
    <s v="BOTTINEAU SCHOOL DISTRICT 1"/>
    <n v="3"/>
    <s v="DB-ELCLASS2-ELEM"/>
    <n v="0"/>
    <n v="0"/>
    <n v="0"/>
  </r>
  <r>
    <n v="651336"/>
    <x v="27"/>
    <x v="0"/>
    <x v="1"/>
    <s v="BOTTINEAU SCHOOL DISTRICT 1"/>
    <n v="30"/>
    <s v="DB-ELCLASS2-K12"/>
    <n v="0"/>
    <n v="36"/>
    <n v="36"/>
  </r>
  <r>
    <n v="651685"/>
    <x v="28"/>
    <x v="0"/>
    <x v="1"/>
    <s v="BOWBELLS PUB SCH DISTRICT 14"/>
    <n v="38"/>
    <s v="DB-ELCLASS2-K12"/>
    <n v="0"/>
    <n v="52"/>
    <n v="52"/>
  </r>
  <r>
    <n v="651697"/>
    <x v="29"/>
    <x v="0"/>
    <x v="1"/>
    <s v="BOWBELLS PUBLIC SCHOOL"/>
    <n v="38"/>
    <s v="DB-ELCLASS2-ELEM"/>
    <n v="0"/>
    <n v="30"/>
    <n v="30"/>
  </r>
  <r>
    <n v="651697"/>
    <x v="29"/>
    <x v="0"/>
    <x v="1"/>
    <s v="BOWBELLS PUBLIC SCHOOL"/>
    <n v="347"/>
    <s v="DB-ELCLASS2-K12"/>
    <n v="0"/>
    <n v="472"/>
    <n v="472"/>
  </r>
  <r>
    <n v="651697"/>
    <x v="29"/>
    <x v="0"/>
    <x v="1"/>
    <s v="BOWBELLS PUBLIC SCHOOL"/>
    <n v="45"/>
    <s v="DB-ELCLASS2-K12"/>
    <n v="0"/>
    <n v="28"/>
    <n v="28"/>
  </r>
  <r>
    <n v="651659"/>
    <x v="30"/>
    <x v="0"/>
    <x v="1"/>
    <s v="BOWMAN PUBLIC SCHOOL"/>
    <n v="82"/>
    <s v="DB-ELCLASS2-K12"/>
    <n v="0"/>
    <n v="104"/>
    <n v="104"/>
  </r>
  <r>
    <n v="651659"/>
    <x v="30"/>
    <x v="0"/>
    <x v="1"/>
    <s v="BOWMAN PUBLIC SCHOOL"/>
    <n v="1"/>
    <s v="DB-ELCLASS2-ELEM"/>
    <n v="0"/>
    <n v="1"/>
    <n v="1"/>
  </r>
  <r>
    <n v="651659"/>
    <x v="30"/>
    <x v="0"/>
    <x v="1"/>
    <s v="BOWMAN PUBLIC SCHOOL"/>
    <n v="73"/>
    <s v="DB-ELCLASS2-K12"/>
    <n v="0"/>
    <n v="117"/>
    <n v="117"/>
  </r>
  <r>
    <n v="651738"/>
    <x v="31"/>
    <x v="0"/>
    <x v="1"/>
    <s v="BURKE CENTRAL SCHOOL"/>
    <n v="8"/>
    <s v="DB-ELCLASS2-ELEM"/>
    <n v="0"/>
    <n v="13"/>
    <n v="13"/>
  </r>
  <r>
    <n v="651738"/>
    <x v="31"/>
    <x v="0"/>
    <x v="1"/>
    <s v="BURKE CENTRAL SCHOOL"/>
    <n v="11"/>
    <s v="DB-ELCLASS2-K12"/>
    <n v="0"/>
    <n v="28"/>
    <n v="28"/>
  </r>
  <r>
    <n v="659857"/>
    <x v="32"/>
    <x v="0"/>
    <x v="1"/>
    <s v="BURLINGTON-DES LACS JR SR HS"/>
    <n v="2"/>
    <s v="DB-ELCLASS2-ELEM"/>
    <n v="0"/>
    <n v="0"/>
    <n v="0"/>
  </r>
  <r>
    <n v="659857"/>
    <x v="32"/>
    <x v="0"/>
    <x v="1"/>
    <s v="BURLINGTON-DES LACS JR SR HS"/>
    <n v="10"/>
    <s v="DB-ELCLASS2-K12"/>
    <n v="0"/>
    <n v="19"/>
    <n v="19"/>
  </r>
  <r>
    <n v="658877"/>
    <x v="33"/>
    <x v="0"/>
    <x v="1"/>
    <s v="CANDO PUBLIC SCHOOL"/>
    <n v="1"/>
    <s v="DB-ELCLASS2-ELEM"/>
    <n v="0"/>
    <n v="1"/>
    <n v="1"/>
  </r>
  <r>
    <n v="658877"/>
    <x v="33"/>
    <x v="0"/>
    <x v="1"/>
    <s v="CANDO PUBLIC SCHOOL"/>
    <n v="182"/>
    <s v="DB-ELCLASS2-K12"/>
    <n v="0"/>
    <n v="115"/>
    <n v="115"/>
  </r>
  <r>
    <n v="653853"/>
    <x v="34"/>
    <x v="0"/>
    <x v="1"/>
    <s v="CARRINGTON SCHOOL DISTRICT 10"/>
    <n v="18"/>
    <s v="DB-ELCLASS2-ELEM-REM"/>
    <n v="0"/>
    <n v="8"/>
    <n v="8"/>
  </r>
  <r>
    <n v="653853"/>
    <x v="34"/>
    <x v="0"/>
    <x v="1"/>
    <s v="CARRINGTON SCHOOL DISTRICT 10"/>
    <n v="2443"/>
    <s v="DB-ELCLASS2-K12"/>
    <n v="0"/>
    <n v="3590"/>
    <n v="3590"/>
  </r>
  <r>
    <n v="653853"/>
    <x v="34"/>
    <x v="0"/>
    <x v="1"/>
    <s v="CARRINGTON SCHOOL DISTRICT 10"/>
    <n v="18"/>
    <s v="DB-ELCLASS2-K12-REM"/>
    <n v="0"/>
    <n v="16"/>
    <n v="16"/>
  </r>
  <r>
    <n v="653853"/>
    <x v="34"/>
    <x v="0"/>
    <x v="1"/>
    <s v="CARRINGTON SCHOOL DISTRICT 10"/>
    <n v="25"/>
    <s v="DB-ELCLASS2-K12"/>
    <n v="0"/>
    <n v="27"/>
    <n v="27"/>
  </r>
  <r>
    <n v="656661"/>
    <x v="35"/>
    <x v="0"/>
    <x v="1"/>
    <s v="CAVALIER PUBLIC SCHOOL"/>
    <n v="127"/>
    <s v="DB-ELCLASS2-ELEM"/>
    <n v="0"/>
    <n v="218"/>
    <n v="218"/>
  </r>
  <r>
    <n v="656661"/>
    <x v="35"/>
    <x v="0"/>
    <x v="1"/>
    <s v="CAVALIER PUBLIC SCHOOL"/>
    <n v="3519"/>
    <s v="DB-ELCLASS2-K12"/>
    <n v="0"/>
    <n v="5898"/>
    <n v="5898"/>
  </r>
  <r>
    <n v="656661"/>
    <x v="35"/>
    <x v="0"/>
    <x v="1"/>
    <s v="CAVALIER PUBLIC SCHOOL"/>
    <n v="23"/>
    <s v="DB-ELCLASS2-K12"/>
    <n v="0"/>
    <n v="21"/>
    <n v="21"/>
  </r>
  <r>
    <n v="656661"/>
    <x v="35"/>
    <x v="0"/>
    <x v="1"/>
    <s v="CAVALIER PUBLIC SCHOOL"/>
    <n v="0"/>
    <s v="DB-ELCLASS2-ELEM"/>
    <n v="0"/>
    <n v="2"/>
    <n v="2"/>
  </r>
  <r>
    <n v="656661"/>
    <x v="35"/>
    <x v="0"/>
    <x v="1"/>
    <s v="CAVALIER PUBLIC SCHOOL"/>
    <n v="912"/>
    <s v="DB-ELCLASS2-K12"/>
    <n v="0"/>
    <n v="1843"/>
    <n v="1843"/>
  </r>
  <r>
    <n v="656611"/>
    <x v="36"/>
    <x v="0"/>
    <x v="1"/>
    <s v="CENTER PUBLIC SCHOOL"/>
    <n v="2"/>
    <s v="DB-ELCLASS2-ELEM"/>
    <n v="0"/>
    <n v="1"/>
    <n v="1"/>
  </r>
  <r>
    <n v="656611"/>
    <x v="36"/>
    <x v="0"/>
    <x v="1"/>
    <s v="CENTER PUBLIC SCHOOL"/>
    <n v="6"/>
    <s v="DB-ELCLASS2-ELEM-REM"/>
    <n v="0"/>
    <n v="0"/>
    <n v="0"/>
  </r>
  <r>
    <n v="656611"/>
    <x v="36"/>
    <x v="0"/>
    <x v="1"/>
    <s v="CENTER PUBLIC SCHOOL"/>
    <n v="310"/>
    <s v="DB-ELCLASS2-K12"/>
    <n v="0"/>
    <n v="513"/>
    <n v="513"/>
  </r>
  <r>
    <n v="656611"/>
    <x v="36"/>
    <x v="0"/>
    <x v="1"/>
    <s v="CENTER PUBLIC SCHOOL"/>
    <n v="5"/>
    <s v="DB-ELCLASS2-K12-REM"/>
    <n v="0"/>
    <n v="9"/>
    <n v="9"/>
  </r>
  <r>
    <n v="656611"/>
    <x v="36"/>
    <x v="0"/>
    <x v="1"/>
    <s v="CENTER PUBLIC SCHOOL"/>
    <n v="240"/>
    <s v="DB-ELCLASS2-K12"/>
    <n v="0"/>
    <n v="408"/>
    <n v="408"/>
  </r>
  <r>
    <n v="656609"/>
    <x v="37"/>
    <x v="0"/>
    <x v="1"/>
    <s v="CENTER SCHOOL DISTRICT 18"/>
    <n v="16"/>
    <s v="DB-ELCLASS2-K12"/>
    <n v="0"/>
    <n v="7"/>
    <n v="7"/>
  </r>
  <r>
    <n v="652469"/>
    <x v="38"/>
    <x v="0"/>
    <x v="1"/>
    <s v="CENTRAL CASS PUBLIC SCHOOL"/>
    <n v="1"/>
    <s v="DB-ELCLASS2-ELEM-REM"/>
    <n v="0"/>
    <n v="2"/>
    <n v="2"/>
  </r>
  <r>
    <n v="652469"/>
    <x v="38"/>
    <x v="0"/>
    <x v="1"/>
    <s v="CENTRAL CASS PUBLIC SCHOOL"/>
    <n v="2492"/>
    <s v="DB-ELCLASS2-K12"/>
    <n v="0"/>
    <n v="3338"/>
    <n v="3338"/>
  </r>
  <r>
    <n v="652469"/>
    <x v="38"/>
    <x v="0"/>
    <x v="1"/>
    <s v="CENTRAL CASS PUBLIC SCHOOL"/>
    <n v="4"/>
    <s v="DB-ELCLASS2-K12-REM"/>
    <n v="0"/>
    <n v="2"/>
    <n v="2"/>
  </r>
  <r>
    <n v="652469"/>
    <x v="38"/>
    <x v="0"/>
    <x v="1"/>
    <s v="CENTRAL CASS PUBLIC SCHOOL"/>
    <n v="26"/>
    <s v="DB-ELCLASS2-K12"/>
    <n v="0"/>
    <n v="49"/>
    <n v="49"/>
  </r>
  <r>
    <n v="652445"/>
    <x v="39"/>
    <x v="0"/>
    <x v="1"/>
    <s v="CENTRAL CASS SCHOOL DIST 17"/>
    <n v="414"/>
    <s v="DB-ELCLASS2-K12"/>
    <n v="0"/>
    <n v="528"/>
    <n v="528"/>
  </r>
  <r>
    <n v="658932"/>
    <x v="40"/>
    <x v="0"/>
    <x v="1"/>
    <s v="CENTRAL VALLEY PUBLIC SCH"/>
    <n v="7"/>
    <s v="DB-ELCLASS2-ELEM"/>
    <n v="0"/>
    <n v="4"/>
    <n v="4"/>
  </r>
  <r>
    <n v="658932"/>
    <x v="40"/>
    <x v="0"/>
    <x v="1"/>
    <s v="CENTRAL VALLEY PUBLIC SCH"/>
    <n v="23"/>
    <s v="DB-ELCLASS2-ELEM-REM"/>
    <n v="0"/>
    <n v="13"/>
    <n v="13"/>
  </r>
  <r>
    <n v="658932"/>
    <x v="40"/>
    <x v="0"/>
    <x v="1"/>
    <s v="CENTRAL VALLEY PUBLIC SCH"/>
    <n v="97"/>
    <s v="DB-ELCLASS2-K12"/>
    <n v="0"/>
    <n v="132"/>
    <n v="132"/>
  </r>
  <r>
    <n v="658932"/>
    <x v="40"/>
    <x v="0"/>
    <x v="1"/>
    <s v="CENTRAL VALLEY PUBLIC SCH"/>
    <n v="7"/>
    <s v="DB-ELCLASS2-K12"/>
    <n v="0"/>
    <n v="2"/>
    <n v="2"/>
  </r>
  <r>
    <n v="1791056"/>
    <x v="41"/>
    <x v="0"/>
    <x v="1"/>
    <s v="DAKOTA MEMORIAL HIGH SCHOOL"/>
    <n v="2"/>
    <s v="DB-ELCLASS2-ELEM-REM"/>
    <n v="0"/>
    <n v="2"/>
    <n v="2"/>
  </r>
  <r>
    <n v="1791056"/>
    <x v="41"/>
    <x v="0"/>
    <x v="1"/>
    <s v="DAKOTA MEMORIAL HIGH SCHOOL"/>
    <n v="2"/>
    <s v="DB-ELCLASS2-K12"/>
    <n v="0"/>
    <n v="0"/>
    <n v="0"/>
  </r>
  <r>
    <n v="1791056"/>
    <x v="41"/>
    <x v="0"/>
    <x v="1"/>
    <s v="DAKOTA MEMORIAL HIGH SCHOOL"/>
    <n v="1"/>
    <s v="DB-ELCLASS2-ELEM-REM"/>
    <n v="0"/>
    <n v="2"/>
    <n v="2"/>
  </r>
  <r>
    <n v="656582"/>
    <x v="42"/>
    <x v="0"/>
    <x v="1"/>
    <s v="DAKOTA PRAIRIE HIGH SCHOOL"/>
    <n v="2"/>
    <s v="DB-ELCLASS2-K12"/>
    <n v="0"/>
    <n v="0"/>
    <n v="0"/>
  </r>
  <r>
    <n v="656570"/>
    <x v="43"/>
    <x v="0"/>
    <x v="1"/>
    <s v="DAKOTA PRAIRIE SCHOOL DIST"/>
    <n v="370"/>
    <s v="DB-ELCLASS2-K12"/>
    <n v="0"/>
    <n v="424"/>
    <n v="424"/>
  </r>
  <r>
    <n v="651166"/>
    <x v="44"/>
    <x v="0"/>
    <x v="1"/>
    <s v="DEMORES ELEMENTARY SCHOOL"/>
    <n v="3"/>
    <s v="DB-ELCLASS2-ELEM"/>
    <n v="0"/>
    <n v="1"/>
    <n v="1"/>
  </r>
  <r>
    <n v="657017"/>
    <x v="45"/>
    <x v="0"/>
    <x v="1"/>
    <s v="DEVILS LAKE SCHOOL DISTRICT 1"/>
    <n v="18"/>
    <s v="DB-ELCLASS2-ELEM"/>
    <n v="0"/>
    <n v="35"/>
    <n v="35"/>
  </r>
  <r>
    <n v="657017"/>
    <x v="45"/>
    <x v="0"/>
    <x v="1"/>
    <s v="DEVILS LAKE SCHOOL DISTRICT 1"/>
    <n v="5"/>
    <s v="DB-ELCLASS2-ELEM"/>
    <n v="0"/>
    <n v="14"/>
    <n v="14"/>
  </r>
  <r>
    <n v="657017"/>
    <x v="45"/>
    <x v="0"/>
    <x v="1"/>
    <s v="DEVILS LAKE SCHOOL DISTRICT 1"/>
    <n v="3"/>
    <s v="DB-ELCLASS2-ELEM-REM"/>
    <n v="0"/>
    <n v="3"/>
    <n v="3"/>
  </r>
  <r>
    <n v="657017"/>
    <x v="45"/>
    <x v="0"/>
    <x v="1"/>
    <s v="DEVILS LAKE SCHOOL DISTRICT 1"/>
    <n v="3642"/>
    <s v="DB-ELCLASS2-K12"/>
    <n v="0"/>
    <n v="6100"/>
    <n v="6100"/>
  </r>
  <r>
    <n v="657017"/>
    <x v="45"/>
    <x v="0"/>
    <x v="1"/>
    <s v="DEVILS LAKE SCHOOL DISTRICT 1"/>
    <n v="29"/>
    <s v="DB-ELCLASS2-K12-REM"/>
    <n v="0"/>
    <n v="40"/>
    <n v="40"/>
  </r>
  <r>
    <n v="657017"/>
    <x v="45"/>
    <x v="0"/>
    <x v="1"/>
    <s v="DEVILS LAKE SCHOOL DISTRICT 1"/>
    <n v="1347"/>
    <s v="DB-ELCLASS2-K12"/>
    <n v="0"/>
    <n v="2491"/>
    <n v="2491"/>
  </r>
  <r>
    <n v="658126"/>
    <x v="46"/>
    <x v="0"/>
    <x v="1"/>
    <s v="DICKINSON HIGH SCHOOL"/>
    <n v="5"/>
    <s v="DB-ELCLASS2-K12"/>
    <n v="0"/>
    <n v="9"/>
    <n v="9"/>
  </r>
  <r>
    <n v="658126"/>
    <x v="46"/>
    <x v="0"/>
    <x v="1"/>
    <s v="DICKINSON HIGH SCHOOL"/>
    <n v="431"/>
    <s v="DB-ELCLASS2-ELEM"/>
    <n v="0"/>
    <n v="506"/>
    <n v="506"/>
  </r>
  <r>
    <n v="658126"/>
    <x v="46"/>
    <x v="0"/>
    <x v="1"/>
    <s v="DICKINSON HIGH SCHOOL"/>
    <n v="592"/>
    <s v="DB-ELCLASS2-K12"/>
    <n v="0"/>
    <n v="1136"/>
    <n v="1136"/>
  </r>
  <r>
    <n v="658126"/>
    <x v="46"/>
    <x v="0"/>
    <x v="1"/>
    <s v="DICKINSON HIGH SCHOOL"/>
    <n v="503"/>
    <s v="DB-ELCLASS2-ELEM"/>
    <n v="0"/>
    <n v="464"/>
    <n v="464"/>
  </r>
  <r>
    <n v="658126"/>
    <x v="46"/>
    <x v="0"/>
    <x v="1"/>
    <s v="DICKINSON HIGH SCHOOL"/>
    <n v="5"/>
    <s v="DB-ELCLASS2-K12"/>
    <n v="0"/>
    <n v="22"/>
    <n v="22"/>
  </r>
  <r>
    <n v="658102"/>
    <x v="47"/>
    <x v="0"/>
    <x v="1"/>
    <s v="DICKINSON PUBLIC SCHOOL DIST 1"/>
    <n v="5"/>
    <s v="DB-ELCLASS2-K12"/>
    <n v="0"/>
    <n v="4"/>
    <n v="4"/>
  </r>
  <r>
    <n v="653504"/>
    <x v="48"/>
    <x v="0"/>
    <x v="1"/>
    <s v="DIVIDE CO SCHOOL DISTRICT 1"/>
    <n v="1"/>
    <s v="DB-ELCLASS2-K12"/>
    <n v="0"/>
    <n v="1"/>
    <n v="1"/>
  </r>
  <r>
    <n v="655198"/>
    <x v="49"/>
    <x v="0"/>
    <x v="1"/>
    <s v="DRAKE PUBLIC SCHOOL"/>
    <n v="5"/>
    <s v="DB-ELCLASS2-ELEM"/>
    <n v="0"/>
    <n v="4"/>
    <n v="4"/>
  </r>
  <r>
    <n v="655198"/>
    <x v="49"/>
    <x v="0"/>
    <x v="1"/>
    <s v="DRAKE PUBLIC SCHOOL"/>
    <n v="103"/>
    <s v="DB-ELCLASS2-K12"/>
    <n v="0"/>
    <n v="281"/>
    <n v="281"/>
  </r>
  <r>
    <n v="655198"/>
    <x v="49"/>
    <x v="0"/>
    <x v="1"/>
    <s v="DRAKE PUBLIC SCHOOL"/>
    <n v="0"/>
    <s v="DB-ELCLASS2-ELEM"/>
    <n v="0"/>
    <n v="1"/>
    <n v="1"/>
  </r>
  <r>
    <n v="655198"/>
    <x v="49"/>
    <x v="0"/>
    <x v="1"/>
    <s v="DRAKE PUBLIC SCHOOL"/>
    <n v="139"/>
    <s v="DB-ELCLASS2-K12"/>
    <n v="0"/>
    <n v="405"/>
    <n v="405"/>
  </r>
  <r>
    <n v="1831565"/>
    <x v="50"/>
    <x v="0"/>
    <x v="1"/>
    <s v="DRAYTON PUBLIC SCHOOL"/>
    <n v="10"/>
    <s v="DB-ELCLASS2-K12"/>
    <n v="0"/>
    <n v="9"/>
    <n v="9"/>
  </r>
  <r>
    <n v="1831565"/>
    <x v="50"/>
    <x v="0"/>
    <x v="1"/>
    <s v="DRAYTON PUBLIC SCHOOL"/>
    <n v="1"/>
    <s v="DB-ELCLASS2-ELEM"/>
    <n v="0"/>
    <n v="0"/>
    <n v="0"/>
  </r>
  <r>
    <n v="1831565"/>
    <x v="50"/>
    <x v="0"/>
    <x v="1"/>
    <s v="DRAYTON PUBLIC SCHOOL"/>
    <n v="0"/>
    <s v="DB-ELCLASS2-ELEM"/>
    <n v="0"/>
    <n v="2"/>
    <n v="2"/>
  </r>
  <r>
    <n v="654871"/>
    <x v="51"/>
    <x v="0"/>
    <x v="1"/>
    <s v="EDGELEY PUBLIC SCHOOL"/>
    <n v="2"/>
    <s v="DB-ELCLASS2-K12"/>
    <n v="0"/>
    <n v="0"/>
    <n v="0"/>
  </r>
  <r>
    <n v="659118"/>
    <x v="52"/>
    <x v="0"/>
    <x v="1"/>
    <s v="EDINBURG SCHOOL"/>
    <n v="3"/>
    <s v="DB-ELCLASS2-ELEM"/>
    <n v="0"/>
    <n v="1"/>
    <n v="1"/>
  </r>
  <r>
    <n v="659118"/>
    <x v="52"/>
    <x v="0"/>
    <x v="1"/>
    <s v="EDINBURG SCHOOL"/>
    <n v="1"/>
    <s v="DB-ELCLASS2-K12"/>
    <n v="0"/>
    <n v="1"/>
    <n v="1"/>
  </r>
  <r>
    <n v="660064"/>
    <x v="53"/>
    <x v="0"/>
    <x v="1"/>
    <s v="EIGHT MILE SCHOOL"/>
    <n v="5"/>
    <s v="DB-ELCLASS2-ELEM"/>
    <n v="0"/>
    <n v="3"/>
    <n v="3"/>
  </r>
  <r>
    <n v="660064"/>
    <x v="53"/>
    <x v="0"/>
    <x v="1"/>
    <s v="EIGHT MILE SCHOOL"/>
    <n v="201"/>
    <s v="DB-ELCLASS2-K12"/>
    <n v="0"/>
    <n v="162"/>
    <n v="162"/>
  </r>
  <r>
    <n v="660064"/>
    <x v="53"/>
    <x v="0"/>
    <x v="1"/>
    <s v="EIGHT MILE SCHOOL"/>
    <n v="10"/>
    <s v="DB-ELCLASS2-K12"/>
    <n v="0"/>
    <n v="7"/>
    <n v="7"/>
  </r>
  <r>
    <n v="654431"/>
    <x v="54"/>
    <x v="0"/>
    <x v="1"/>
    <s v="ELGIN PUBLIC SCHOOL"/>
    <n v="2"/>
    <s v="DB-ELCLASS2-ELEM-REM"/>
    <n v="0"/>
    <n v="3"/>
    <n v="3"/>
  </r>
  <r>
    <n v="654431"/>
    <x v="54"/>
    <x v="0"/>
    <x v="1"/>
    <s v="ELGIN PUBLIC SCHOOL"/>
    <n v="20"/>
    <s v="DB-ELCLASS2-K12"/>
    <n v="0"/>
    <n v="17"/>
    <n v="17"/>
  </r>
  <r>
    <n v="653372"/>
    <x v="55"/>
    <x v="0"/>
    <x v="1"/>
    <s v="ELLENDALE JR SR HIGH SCHOOL"/>
    <n v="38"/>
    <s v="DB-ELCLASS2-ELEM"/>
    <n v="0"/>
    <n v="17"/>
    <n v="17"/>
  </r>
  <r>
    <n v="653372"/>
    <x v="55"/>
    <x v="0"/>
    <x v="1"/>
    <s v="ELLENDALE JR SR HIGH SCHOOL"/>
    <n v="83"/>
    <s v="DB-ELCLASS2-K12"/>
    <n v="0"/>
    <n v="75"/>
    <n v="75"/>
  </r>
  <r>
    <n v="653372"/>
    <x v="55"/>
    <x v="0"/>
    <x v="1"/>
    <s v="ELLENDALE JR SR HIGH SCHOOL"/>
    <n v="2"/>
    <s v="DB-ELCLASS2-ELEM"/>
    <n v="0"/>
    <n v="1"/>
    <n v="1"/>
  </r>
  <r>
    <n v="653372"/>
    <x v="55"/>
    <x v="0"/>
    <x v="1"/>
    <s v="ELLENDALE JR SR HIGH SCHOOL"/>
    <n v="1367"/>
    <s v="DB-ELCLASS2-K12"/>
    <n v="0"/>
    <n v="1505"/>
    <n v="1505"/>
  </r>
  <r>
    <n v="657172"/>
    <x v="56"/>
    <x v="0"/>
    <x v="1"/>
    <s v="ENDERLIN PUBLIC SCHOOL"/>
    <n v="11"/>
    <s v="DB-ELCLASS2-K12"/>
    <n v="0"/>
    <n v="7"/>
    <n v="7"/>
  </r>
  <r>
    <n v="657172"/>
    <x v="56"/>
    <x v="0"/>
    <x v="1"/>
    <s v="ENDERLIN PUBLIC SCHOOL"/>
    <n v="4"/>
    <s v="DB-ELCLASS2-K12"/>
    <n v="0"/>
    <n v="8"/>
    <n v="8"/>
  </r>
  <r>
    <n v="657160"/>
    <x v="57"/>
    <x v="0"/>
    <x v="1"/>
    <s v="ENDERLIN SCHOOL DISTRICT 22"/>
    <n v="9"/>
    <s v="DB-ELCLASS2-K12"/>
    <n v="0"/>
    <n v="64"/>
    <n v="64"/>
  </r>
  <r>
    <n v="657433"/>
    <x v="58"/>
    <x v="0"/>
    <x v="1"/>
    <s v="FAIRMOUNT PUBLIC SCHOOL"/>
    <n v="3"/>
    <s v="DB-ELCLASS2-ELEM"/>
    <n v="0"/>
    <n v="4"/>
    <n v="4"/>
  </r>
  <r>
    <n v="657433"/>
    <x v="58"/>
    <x v="0"/>
    <x v="1"/>
    <s v="FAIRMOUNT PUBLIC SCHOOL"/>
    <n v="4"/>
    <s v="DB-ELCLASS2-K12"/>
    <n v="0"/>
    <n v="15"/>
    <n v="15"/>
  </r>
  <r>
    <n v="652536"/>
    <x v="59"/>
    <x v="0"/>
    <x v="1"/>
    <s v="FARGO SCHOOL DISTRICT 1"/>
    <n v="200"/>
    <s v="DB-ELCLASS2-ELEM"/>
    <n v="0"/>
    <n v="0"/>
    <n v="0"/>
  </r>
  <r>
    <n v="652536"/>
    <x v="59"/>
    <x v="0"/>
    <x v="1"/>
    <s v="FARGO SCHOOL DISTRICT 1"/>
    <n v="3"/>
    <s v="DB-ELCLASS2-K12"/>
    <n v="0"/>
    <n v="0"/>
    <n v="0"/>
  </r>
  <r>
    <n v="652536"/>
    <x v="59"/>
    <x v="0"/>
    <x v="1"/>
    <s v="FARGO SCHOOL DISTRICT 1"/>
    <n v="1"/>
    <s v="DB-ELCLASS2-K12"/>
    <n v="0"/>
    <n v="2"/>
    <n v="2"/>
  </r>
  <r>
    <n v="652536"/>
    <x v="59"/>
    <x v="0"/>
    <x v="1"/>
    <s v="FARGO SCHOOL DISTRICT 1"/>
    <n v="93"/>
    <s v="DB-ELCLASS2-ELEM"/>
    <n v="0"/>
    <n v="108"/>
    <n v="108"/>
  </r>
  <r>
    <n v="652536"/>
    <x v="59"/>
    <x v="0"/>
    <x v="1"/>
    <s v="FARGO SCHOOL DISTRICT 1"/>
    <n v="213"/>
    <s v="DB-ELCLASS2-K12"/>
    <n v="0"/>
    <n v="201"/>
    <n v="201"/>
  </r>
  <r>
    <n v="652536"/>
    <x v="59"/>
    <x v="0"/>
    <x v="1"/>
    <s v="FARGO SCHOOL DISTRICT 1"/>
    <n v="89"/>
    <s v="DB-ELCLASS2-K12"/>
    <n v="0"/>
    <n v="95"/>
    <n v="95"/>
  </r>
  <r>
    <n v="659924"/>
    <x v="60"/>
    <x v="0"/>
    <x v="1"/>
    <s v="FESSENDEN SCHOOL"/>
    <n v="230"/>
    <s v="DB-ELCLASS2-K12"/>
    <n v="0"/>
    <n v="214"/>
    <n v="214"/>
  </r>
  <r>
    <n v="659924"/>
    <x v="60"/>
    <x v="0"/>
    <x v="1"/>
    <s v="FESSENDEN SCHOOL"/>
    <n v="16"/>
    <s v="DB-ELCLASS2-K12"/>
    <n v="0"/>
    <n v="10"/>
    <n v="10"/>
  </r>
  <r>
    <n v="658346"/>
    <x v="61"/>
    <x v="0"/>
    <x v="1"/>
    <s v="FINLEY-SHARON SCHOOL"/>
    <n v="2"/>
    <s v="DB-ELCLASS2-K12"/>
    <n v="0"/>
    <n v="3"/>
    <n v="3"/>
  </r>
  <r>
    <n v="655966"/>
    <x v="62"/>
    <x v="0"/>
    <x v="1"/>
    <s v="FLASHER SCHOOL"/>
    <n v="190"/>
    <s v="DB-ELCLASS2-ELEM"/>
    <n v="0"/>
    <n v="131"/>
    <n v="131"/>
  </r>
  <r>
    <n v="655966"/>
    <x v="62"/>
    <x v="0"/>
    <x v="1"/>
    <s v="FLASHER SCHOOL"/>
    <n v="306"/>
    <s v="DB-ELCLASS2-ELEM-REM"/>
    <n v="0"/>
    <n v="142"/>
    <n v="142"/>
  </r>
  <r>
    <n v="655966"/>
    <x v="62"/>
    <x v="0"/>
    <x v="1"/>
    <s v="FLASHER SCHOOL"/>
    <n v="857"/>
    <s v="DB-ELCLASS2-K12"/>
    <n v="0"/>
    <n v="984"/>
    <n v="984"/>
  </r>
  <r>
    <n v="655966"/>
    <x v="62"/>
    <x v="0"/>
    <x v="1"/>
    <s v="FLASHER SCHOOL"/>
    <n v="1"/>
    <s v="DB-ELCLASS2-K12-REM"/>
    <n v="0"/>
    <n v="0"/>
    <n v="0"/>
  </r>
  <r>
    <n v="655966"/>
    <x v="62"/>
    <x v="0"/>
    <x v="1"/>
    <s v="FLASHER SCHOOL"/>
    <n v="17"/>
    <s v="DB-ELCLASS2-ELEM"/>
    <n v="0"/>
    <n v="18"/>
    <n v="18"/>
  </r>
  <r>
    <n v="655966"/>
    <x v="62"/>
    <x v="0"/>
    <x v="1"/>
    <s v="FLASHER SCHOOL"/>
    <n v="56"/>
    <s v="DB-ELCLASS2-K12"/>
    <n v="0"/>
    <n v="74"/>
    <n v="74"/>
  </r>
  <r>
    <n v="659132"/>
    <x v="63"/>
    <x v="0"/>
    <x v="1"/>
    <s v="FORDVILLE JR SR HIGH SCHOOL"/>
    <n v="3"/>
    <s v="DB-ELCLASS2-K12"/>
    <n v="0"/>
    <n v="1"/>
    <n v="1"/>
  </r>
  <r>
    <n v="659132"/>
    <x v="63"/>
    <x v="0"/>
    <x v="1"/>
    <s v="FORDVILLE JR SR HIGH SCHOOL"/>
    <n v="133"/>
    <s v="DB-ELCLASS2-K12"/>
    <n v="0"/>
    <n v="119"/>
    <n v="119"/>
  </r>
  <r>
    <n v="1814971"/>
    <x v="64"/>
    <x v="0"/>
    <x v="1"/>
    <s v="FT TOTTEN SCHOOL DISTRICT 30"/>
    <n v="8"/>
    <s v="DB-ELCLASS2-K12"/>
    <n v="0"/>
    <n v="5"/>
    <n v="5"/>
  </r>
  <r>
    <n v="1814971"/>
    <x v="64"/>
    <x v="0"/>
    <x v="1"/>
    <s v="FT TOTTEN SCHOOL DISTRICT 30"/>
    <n v="0"/>
    <s v="DB-ELCLASS2-K12"/>
    <n v="0"/>
    <n v="1"/>
    <n v="1"/>
  </r>
  <r>
    <n v="655100"/>
    <x v="65"/>
    <x v="0"/>
    <x v="1"/>
    <s v="GACKLE-STREETER SCHOOL"/>
    <n v="9"/>
    <s v="DB-ELCLASS2-K12"/>
    <n v="0"/>
    <n v="10"/>
    <n v="10"/>
  </r>
  <r>
    <n v="655617"/>
    <x v="66"/>
    <x v="0"/>
    <x v="1"/>
    <s v="GARRISON HIGH SCHOOL"/>
    <n v="2"/>
    <s v="DB-ELCLASS2-ELEM-REM"/>
    <n v="0"/>
    <n v="1"/>
    <n v="1"/>
  </r>
  <r>
    <n v="655617"/>
    <x v="66"/>
    <x v="0"/>
    <x v="1"/>
    <s v="GARRISON HIGH SCHOOL"/>
    <n v="93"/>
    <s v="DB-ELCLASS2-K12"/>
    <n v="0"/>
    <n v="120"/>
    <n v="120"/>
  </r>
  <r>
    <n v="655617"/>
    <x v="66"/>
    <x v="0"/>
    <x v="1"/>
    <s v="GARRISON HIGH SCHOOL"/>
    <n v="28"/>
    <s v="DB-ELCLASS2-K12"/>
    <n v="0"/>
    <n v="32"/>
    <n v="32"/>
  </r>
  <r>
    <n v="657304"/>
    <x v="67"/>
    <x v="0"/>
    <x v="1"/>
    <s v="GLENBURN PUBLIC SCHOOL"/>
    <n v="202"/>
    <s v="DB-ELCLASS2-ELEM"/>
    <n v="0"/>
    <n v="310"/>
    <n v="310"/>
  </r>
  <r>
    <n v="657304"/>
    <x v="67"/>
    <x v="0"/>
    <x v="1"/>
    <s v="GLENBURN PUBLIC SCHOOL"/>
    <n v="269"/>
    <s v="DB-ELCLASS2-K12"/>
    <n v="0"/>
    <n v="317"/>
    <n v="317"/>
  </r>
  <r>
    <n v="657914"/>
    <x v="68"/>
    <x v="0"/>
    <x v="1"/>
    <s v="GOODRICH SCHOOL"/>
    <n v="3"/>
    <s v="DB-ELCLASS2-ELEM"/>
    <n v="0"/>
    <n v="2"/>
    <n v="2"/>
  </r>
  <r>
    <n v="657914"/>
    <x v="68"/>
    <x v="0"/>
    <x v="1"/>
    <s v="GOODRICH SCHOOL"/>
    <n v="1"/>
    <s v="DB-ELCLASS2-K12"/>
    <n v="0"/>
    <n v="1"/>
    <n v="1"/>
  </r>
  <r>
    <n v="659182"/>
    <x v="69"/>
    <x v="0"/>
    <x v="1"/>
    <s v="GRAFTON HIGH SCHOOL"/>
    <n v="1095"/>
    <s v="DB-ELCLASS2-K12"/>
    <n v="0"/>
    <n v="992"/>
    <n v="992"/>
  </r>
  <r>
    <n v="659182"/>
    <x v="69"/>
    <x v="0"/>
    <x v="1"/>
    <s v="GRAFTON HIGH SCHOOL"/>
    <n v="40"/>
    <s v="DB-ELCLASS2-K12"/>
    <n v="0"/>
    <n v="98"/>
    <n v="98"/>
  </r>
  <r>
    <n v="659156"/>
    <x v="70"/>
    <x v="0"/>
    <x v="1"/>
    <s v="GRAFTON SCHOOL DISTRICT 3"/>
    <n v="34"/>
    <s v="DB-ELCLASS2-K12"/>
    <n v="0"/>
    <n v="35"/>
    <n v="35"/>
  </r>
  <r>
    <n v="654106"/>
    <x v="71"/>
    <x v="0"/>
    <x v="1"/>
    <s v="GRAND FORKS SCHOOL DISTRICT 1"/>
    <n v="114"/>
    <s v="DB-ELCLASS2-ELEM"/>
    <n v="0"/>
    <n v="136"/>
    <n v="136"/>
  </r>
  <r>
    <n v="654106"/>
    <x v="71"/>
    <x v="0"/>
    <x v="1"/>
    <s v="GRAND FORKS SCHOOL DISTRICT 1"/>
    <n v="31"/>
    <s v="DB-ELCLASS2-ELEM-REM"/>
    <n v="0"/>
    <n v="24"/>
    <n v="24"/>
  </r>
  <r>
    <n v="654106"/>
    <x v="71"/>
    <x v="0"/>
    <x v="1"/>
    <s v="GRAND FORKS SCHOOL DISTRICT 1"/>
    <n v="1991"/>
    <s v="DB-ELCLASS2-K12"/>
    <n v="0"/>
    <n v="2824"/>
    <n v="2824"/>
  </r>
  <r>
    <n v="654106"/>
    <x v="71"/>
    <x v="0"/>
    <x v="1"/>
    <s v="GRAND FORKS SCHOOL DISTRICT 1"/>
    <n v="13"/>
    <s v="DB-ELCLASS2-K12-REM"/>
    <n v="0"/>
    <n v="13"/>
    <n v="13"/>
  </r>
  <r>
    <n v="654106"/>
    <x v="71"/>
    <x v="0"/>
    <x v="1"/>
    <s v="GRAND FORKS SCHOOL DISTRICT 1"/>
    <n v="21"/>
    <s v="DB-ELCLASS2-ELEM"/>
    <n v="0"/>
    <n v="6"/>
    <n v="6"/>
  </r>
  <r>
    <n v="654106"/>
    <x v="71"/>
    <x v="0"/>
    <x v="1"/>
    <s v="GRAND FORKS SCHOOL DISTRICT 1"/>
    <n v="746"/>
    <s v="DB-ELCLASS2-K12"/>
    <n v="0"/>
    <n v="1114"/>
    <n v="1114"/>
  </r>
  <r>
    <n v="660105"/>
    <x v="72"/>
    <x v="0"/>
    <x v="1"/>
    <s v="GRENORA PUBLIC SCHOOL"/>
    <n v="5"/>
    <s v="DB-ELCLASS2-ELEM"/>
    <n v="0"/>
    <n v="5"/>
    <n v="5"/>
  </r>
  <r>
    <n v="660105"/>
    <x v="72"/>
    <x v="0"/>
    <x v="1"/>
    <s v="GRENORA PUBLIC SCHOOL"/>
    <n v="15"/>
    <s v="DB-ELCLASS2-K12"/>
    <n v="0"/>
    <n v="48"/>
    <n v="48"/>
  </r>
  <r>
    <n v="654560"/>
    <x v="73"/>
    <x v="0"/>
    <x v="1"/>
    <s v="GRIGGS CO CENTRAL SD 18"/>
    <n v="6"/>
    <s v="DB-ELCLASS2-K12"/>
    <n v="0"/>
    <n v="8"/>
    <n v="8"/>
  </r>
  <r>
    <n v="657471"/>
    <x v="74"/>
    <x v="0"/>
    <x v="1"/>
    <s v="HANKINSON PUBLIC SCHOOL"/>
    <n v="336"/>
    <s v="DB-ELCLASS2-K12"/>
    <n v="0"/>
    <n v="287"/>
    <n v="287"/>
  </r>
  <r>
    <n v="657471"/>
    <x v="74"/>
    <x v="0"/>
    <x v="1"/>
    <s v="HANKINSON PUBLIC SCHOOL"/>
    <n v="76"/>
    <s v="DB-ELCLASS2-K12"/>
    <n v="0"/>
    <n v="56"/>
    <n v="56"/>
  </r>
  <r>
    <n v="659936"/>
    <x v="75"/>
    <x v="0"/>
    <x v="1"/>
    <s v="HARVEY SCHOOL DISTRICT 38"/>
    <n v="1"/>
    <s v="DB-ELCLASS2-ELEM"/>
    <n v="0"/>
    <n v="0"/>
    <n v="0"/>
  </r>
  <r>
    <n v="659936"/>
    <x v="75"/>
    <x v="0"/>
    <x v="1"/>
    <s v="HARVEY SCHOOL DISTRICT 38"/>
    <n v="631"/>
    <s v="DB-ELCLASS2-K12"/>
    <n v="0"/>
    <n v="1148"/>
    <n v="1148"/>
  </r>
  <r>
    <n v="659003"/>
    <x v="76"/>
    <x v="0"/>
    <x v="1"/>
    <s v="HATTON PUBLIC SCHOOL"/>
    <n v="52"/>
    <s v="DB-ELCLASS2-K12"/>
    <n v="0"/>
    <n v="65"/>
    <n v="65"/>
  </r>
  <r>
    <n v="659003"/>
    <x v="76"/>
    <x v="0"/>
    <x v="1"/>
    <s v="HATTON PUBLIC SCHOOL"/>
    <n v="4"/>
    <s v="DB-ELCLASS2-K12"/>
    <n v="0"/>
    <n v="7"/>
    <n v="7"/>
  </r>
  <r>
    <n v="653762"/>
    <x v="77"/>
    <x v="0"/>
    <x v="1"/>
    <s v="HAZELTON-MOFFIT-BRADDOCK SD 6"/>
    <n v="27"/>
    <s v="DB-ELCLASS2-K12"/>
    <n v="0"/>
    <n v="62"/>
    <n v="62"/>
  </r>
  <r>
    <n v="653762"/>
    <x v="77"/>
    <x v="0"/>
    <x v="1"/>
    <s v="HAZELTON-MOFFIT-BRADDOCK SD 6"/>
    <n v="42"/>
    <s v="DB-ELCLASS2-K12"/>
    <n v="0"/>
    <n v="32"/>
    <n v="32"/>
  </r>
  <r>
    <n v="655837"/>
    <x v="78"/>
    <x v="0"/>
    <x v="1"/>
    <s v="HAZEN SCHOOL DISTRICT 3"/>
    <n v="2"/>
    <s v="DB-ELCLASS2-ELEM"/>
    <n v="0"/>
    <n v="7"/>
    <n v="7"/>
  </r>
  <r>
    <n v="655837"/>
    <x v="78"/>
    <x v="0"/>
    <x v="1"/>
    <s v="HAZEN SCHOOL DISTRICT 3"/>
    <n v="64"/>
    <s v="DB-ELCLASS2-K12"/>
    <n v="0"/>
    <n v="113"/>
    <n v="113"/>
  </r>
  <r>
    <n v="655837"/>
    <x v="78"/>
    <x v="0"/>
    <x v="1"/>
    <s v="HAZEN SCHOOL DISTRICT 3"/>
    <n v="8"/>
    <s v="DB-ELCLASS2-K12"/>
    <n v="0"/>
    <n v="20"/>
    <n v="20"/>
  </r>
  <r>
    <n v="656013"/>
    <x v="79"/>
    <x v="0"/>
    <x v="1"/>
    <s v="HEBRON PUBLIC SCHOOL"/>
    <n v="1"/>
    <s v="DB-ELCLASS2-ELEM"/>
    <n v="0"/>
    <n v="3"/>
    <n v="3"/>
  </r>
  <r>
    <n v="656013"/>
    <x v="79"/>
    <x v="0"/>
    <x v="1"/>
    <s v="HEBRON PUBLIC SCHOOL"/>
    <n v="60"/>
    <s v="DB-ELCLASS2-K12"/>
    <n v="0"/>
    <n v="28"/>
    <n v="28"/>
  </r>
  <r>
    <n v="650746"/>
    <x v="80"/>
    <x v="0"/>
    <x v="1"/>
    <s v="HETTINGER PUBLIC SCHOOL"/>
    <n v="88"/>
    <s v="DB-ELCLASS2-ELEM"/>
    <n v="0"/>
    <n v="131"/>
    <n v="131"/>
  </r>
  <r>
    <n v="650746"/>
    <x v="80"/>
    <x v="0"/>
    <x v="1"/>
    <s v="HETTINGER PUBLIC SCHOOL"/>
    <n v="110"/>
    <s v="DB-ELCLASS2-K12"/>
    <n v="0"/>
    <n v="160"/>
    <n v="160"/>
  </r>
  <r>
    <n v="650746"/>
    <x v="80"/>
    <x v="0"/>
    <x v="1"/>
    <s v="HETTINGER PUBLIC SCHOOL"/>
    <n v="99"/>
    <s v="DB-ELCLASS2-K12"/>
    <n v="0"/>
    <n v="133"/>
    <n v="133"/>
  </r>
  <r>
    <n v="650734"/>
    <x v="81"/>
    <x v="0"/>
    <x v="1"/>
    <s v="HETTINGER SCHOOL DISTRICT 13"/>
    <n v="80"/>
    <s v="DB-ELCLASS2-K12"/>
    <n v="0"/>
    <n v="115"/>
    <n v="115"/>
  </r>
  <r>
    <n v="659015"/>
    <x v="82"/>
    <x v="0"/>
    <x v="1"/>
    <s v="HILLSBORO SCHOOL DISTRICT 9"/>
    <n v="8"/>
    <s v="DB-ELCLASS2-ELEM"/>
    <n v="0"/>
    <n v="6"/>
    <n v="6"/>
  </r>
  <r>
    <n v="659015"/>
    <x v="82"/>
    <x v="0"/>
    <x v="1"/>
    <s v="HILLSBORO SCHOOL DISTRICT 9"/>
    <n v="104"/>
    <s v="DB-ELCLASS2-K12"/>
    <n v="0"/>
    <n v="157"/>
    <n v="157"/>
  </r>
  <r>
    <n v="659015"/>
    <x v="82"/>
    <x v="0"/>
    <x v="1"/>
    <s v="HILLSBORO SCHOOL DISTRICT 9"/>
    <n v="58"/>
    <s v="DB-ELCLASS2-K12"/>
    <n v="0"/>
    <n v="47"/>
    <n v="47"/>
  </r>
  <r>
    <n v="658372"/>
    <x v="83"/>
    <x v="0"/>
    <x v="1"/>
    <s v="HOPE SCHOOL"/>
    <n v="3"/>
    <s v="DB-ELCLASS2-ELEM"/>
    <n v="0"/>
    <n v="6"/>
    <n v="6"/>
  </r>
  <r>
    <n v="658372"/>
    <x v="83"/>
    <x v="0"/>
    <x v="1"/>
    <s v="HOPE SCHOOL"/>
    <n v="1201"/>
    <s v="DB-ELCLASS2-K12"/>
    <n v="0"/>
    <n v="1629"/>
    <n v="1629"/>
  </r>
  <r>
    <n v="658372"/>
    <x v="83"/>
    <x v="0"/>
    <x v="1"/>
    <s v="HOPE SCHOOL"/>
    <n v="69"/>
    <s v="DB-ELCLASS2-K12"/>
    <n v="0"/>
    <n v="74"/>
    <n v="74"/>
  </r>
  <r>
    <n v="658360"/>
    <x v="84"/>
    <x v="0"/>
    <x v="1"/>
    <s v="HOPE SCHOOL DISTRICT 10"/>
    <n v="37"/>
    <s v="DB-ELCLASS2-K12"/>
    <n v="0"/>
    <n v="41"/>
    <n v="41"/>
  </r>
  <r>
    <n v="658542"/>
    <x v="85"/>
    <x v="0"/>
    <x v="1"/>
    <s v="JAMESTOWN PUBLIC SCHOOL DIST 1"/>
    <n v="3"/>
    <s v="DB-ELCLASS2-ELEM"/>
    <n v="0"/>
    <n v="2"/>
    <n v="2"/>
  </r>
  <r>
    <n v="658542"/>
    <x v="85"/>
    <x v="0"/>
    <x v="1"/>
    <s v="JAMESTOWN PUBLIC SCHOOL DIST 1"/>
    <n v="696"/>
    <s v="DB-ELCLASS2-ELEM"/>
    <n v="0"/>
    <n v="577"/>
    <n v="577"/>
  </r>
  <r>
    <n v="658542"/>
    <x v="85"/>
    <x v="0"/>
    <x v="1"/>
    <s v="JAMESTOWN PUBLIC SCHOOL DIST 1"/>
    <n v="2452"/>
    <s v="DB-ELCLASS2-K12"/>
    <n v="0"/>
    <n v="3251"/>
    <n v="3251"/>
  </r>
  <r>
    <n v="658542"/>
    <x v="85"/>
    <x v="0"/>
    <x v="1"/>
    <s v="JAMESTOWN PUBLIC SCHOOL DIST 1"/>
    <n v="1"/>
    <s v="DB-ELCLASS2-ELEM"/>
    <n v="0"/>
    <n v="1"/>
    <n v="1"/>
  </r>
  <r>
    <n v="658542"/>
    <x v="85"/>
    <x v="0"/>
    <x v="1"/>
    <s v="JAMESTOWN PUBLIC SCHOOL DIST 1"/>
    <n v="7"/>
    <s v="DB-ELCLASS2-K12"/>
    <n v="0"/>
    <n v="9"/>
    <n v="9"/>
  </r>
  <r>
    <n v="658542"/>
    <x v="85"/>
    <x v="0"/>
    <x v="1"/>
    <s v="JAMESTOWN PUBLIC SCHOOL DIST 1"/>
    <n v="10"/>
    <s v="DB-ELCLASS2-ELEM"/>
    <n v="0"/>
    <n v="5"/>
    <n v="5"/>
  </r>
  <r>
    <n v="658542"/>
    <x v="85"/>
    <x v="0"/>
    <x v="1"/>
    <s v="JAMESTOWN PUBLIC SCHOOL DIST 1"/>
    <n v="1504"/>
    <s v="DB-ELCLASS2-K12"/>
    <n v="0"/>
    <n v="2284"/>
    <n v="2284"/>
  </r>
  <r>
    <n v="2236097"/>
    <x v="86"/>
    <x v="0"/>
    <x v="1"/>
    <s v="JOHNSON CORNERS CHRN ACADEMY"/>
    <n v="4"/>
    <s v="DB-ELCLASS2-ELEM"/>
    <n v="0"/>
    <n v="7"/>
    <n v="7"/>
  </r>
  <r>
    <n v="659493"/>
    <x v="87"/>
    <x v="0"/>
    <x v="1"/>
    <s v="KENMARE ELEMENTARY SCHOOL"/>
    <n v="60"/>
    <s v="DB-ELCLASS2-K12"/>
    <n v="0"/>
    <n v="8"/>
    <n v="8"/>
  </r>
  <r>
    <n v="658657"/>
    <x v="88"/>
    <x v="0"/>
    <x v="1"/>
    <s v="KENSAL PUBLIC SCHOOL"/>
    <n v="197"/>
    <s v="DB-ELCLASS2-K12"/>
    <n v="0"/>
    <n v="347"/>
    <n v="347"/>
  </r>
  <r>
    <n v="653633"/>
    <x v="89"/>
    <x v="0"/>
    <x v="1"/>
    <s v="KILLDEER SCHOOL"/>
    <n v="173"/>
    <s v="DB-ELCLASS2-ELEM"/>
    <n v="0"/>
    <n v="212"/>
    <n v="212"/>
  </r>
  <r>
    <n v="653633"/>
    <x v="89"/>
    <x v="0"/>
    <x v="1"/>
    <s v="KILLDEER SCHOOL"/>
    <n v="1"/>
    <s v="DB-ELCLASS2-ELEM-REM"/>
    <n v="0"/>
    <n v="3"/>
    <n v="3"/>
  </r>
  <r>
    <n v="653633"/>
    <x v="89"/>
    <x v="0"/>
    <x v="1"/>
    <s v="KILLDEER SCHOOL"/>
    <n v="2"/>
    <s v="DB-ELCLASS2-K12"/>
    <n v="0"/>
    <n v="7"/>
    <n v="7"/>
  </r>
  <r>
    <n v="653621"/>
    <x v="90"/>
    <x v="0"/>
    <x v="1"/>
    <s v="KILLDEER SCHOOL DISTRICT 16"/>
    <n v="8"/>
    <s v="DB-ELCLASS2-ELEM"/>
    <n v="0"/>
    <n v="0"/>
    <n v="0"/>
  </r>
  <r>
    <n v="652768"/>
    <x v="91"/>
    <x v="0"/>
    <x v="1"/>
    <s v="KINDRED PUBLIC SCHOOL"/>
    <n v="2"/>
    <s v="DB-ELCLASS2-ELEM"/>
    <n v="0"/>
    <n v="1"/>
    <n v="1"/>
  </r>
  <r>
    <n v="652768"/>
    <x v="91"/>
    <x v="0"/>
    <x v="1"/>
    <s v="KINDRED PUBLIC SCHOOL"/>
    <n v="2"/>
    <s v="DB-ELCLASS2-K12"/>
    <n v="0"/>
    <n v="2"/>
    <n v="2"/>
  </r>
  <r>
    <n v="654962"/>
    <x v="92"/>
    <x v="0"/>
    <x v="1"/>
    <s v="KULM HIGH SCHOOL"/>
    <n v="1"/>
    <s v="DB-ELCLASS2-K12"/>
    <n v="0"/>
    <n v="2"/>
    <n v="2"/>
  </r>
  <r>
    <n v="656491"/>
    <x v="93"/>
    <x v="0"/>
    <x v="1"/>
    <s v="LAKOTA JR SR HIGH SCHOOL"/>
    <n v="1"/>
    <s v="DB-ELCLASS2-K12"/>
    <n v="0"/>
    <n v="2"/>
    <n v="2"/>
  </r>
  <r>
    <n v="654998"/>
    <x v="94"/>
    <x v="0"/>
    <x v="1"/>
    <s v="LAMOURE PUBLIC SCHOOL"/>
    <n v="406"/>
    <s v="DB-ELCLASS2-K12"/>
    <n v="0"/>
    <n v="957"/>
    <n v="957"/>
  </r>
  <r>
    <n v="654998"/>
    <x v="94"/>
    <x v="0"/>
    <x v="1"/>
    <s v="LAMOURE PUBLIC SCHOOL"/>
    <n v="17"/>
    <s v="DB-ELCLASS2-K12"/>
    <n v="0"/>
    <n v="38"/>
    <n v="38"/>
  </r>
  <r>
    <n v="653231"/>
    <x v="95"/>
    <x v="0"/>
    <x v="1"/>
    <s v="LANGDON JR SR HIGH SCHOOL"/>
    <n v="24"/>
    <s v="DB-ELCLASS2-K12"/>
    <n v="0"/>
    <n v="48"/>
    <n v="48"/>
  </r>
  <r>
    <n v="653231"/>
    <x v="95"/>
    <x v="0"/>
    <x v="1"/>
    <s v="LANGDON JR SR HIGH SCHOOL"/>
    <n v="2"/>
    <s v="DB-ELCLASS2-K12"/>
    <n v="0"/>
    <n v="1"/>
    <n v="1"/>
  </r>
  <r>
    <n v="654326"/>
    <x v="96"/>
    <x v="0"/>
    <x v="1"/>
    <s v="LARIMORE JR SR HIGH SCHOOL"/>
    <n v="627"/>
    <s v="DB-ELCLASS2-K12"/>
    <n v="0"/>
    <n v="957"/>
    <n v="957"/>
  </r>
  <r>
    <n v="654326"/>
    <x v="96"/>
    <x v="0"/>
    <x v="1"/>
    <s v="LARIMORE JR SR HIGH SCHOOL"/>
    <n v="26"/>
    <s v="DB-ELCLASS2-K12"/>
    <n v="0"/>
    <n v="53"/>
    <n v="53"/>
  </r>
  <r>
    <n v="654302"/>
    <x v="97"/>
    <x v="0"/>
    <x v="1"/>
    <s v="LARIMORE SCHOOL DISTRICT 44"/>
    <n v="8"/>
    <s v="DB-ELCLASS2-K12"/>
    <n v="0"/>
    <n v="6"/>
    <n v="6"/>
  </r>
  <r>
    <n v="1814995"/>
    <x v="98"/>
    <x v="0"/>
    <x v="1"/>
    <s v="LEEDS SCHOOL"/>
    <n v="179"/>
    <s v="DB-ELCLASS2-ELEM"/>
    <n v="0"/>
    <n v="225"/>
    <n v="225"/>
  </r>
  <r>
    <n v="1814995"/>
    <x v="98"/>
    <x v="0"/>
    <x v="1"/>
    <s v="LEEDS SCHOOL"/>
    <n v="502"/>
    <s v="DB-ELCLASS2-K12"/>
    <n v="0"/>
    <n v="493"/>
    <n v="493"/>
  </r>
  <r>
    <n v="1814995"/>
    <x v="98"/>
    <x v="0"/>
    <x v="1"/>
    <s v="LEEDS SCHOOL"/>
    <n v="14"/>
    <s v="DB-ELCLASS2-K12"/>
    <n v="0"/>
    <n v="6"/>
    <n v="6"/>
  </r>
  <r>
    <n v="657495"/>
    <x v="99"/>
    <x v="0"/>
    <x v="1"/>
    <s v="LIDGERWOOD SCHOOL DISTRICT 28"/>
    <n v="3"/>
    <s v="DB-ELCLASS2-K12"/>
    <n v="0"/>
    <n v="42"/>
    <n v="42"/>
  </r>
  <r>
    <n v="657249"/>
    <x v="100"/>
    <x v="0"/>
    <x v="1"/>
    <s v="LISBON HIGH SCHOOL"/>
    <n v="4"/>
    <s v="DB-ELCLASS2-ELEM"/>
    <n v="0"/>
    <n v="0"/>
    <n v="0"/>
  </r>
  <r>
    <n v="657249"/>
    <x v="100"/>
    <x v="0"/>
    <x v="1"/>
    <s v="LISBON HIGH SCHOOL"/>
    <n v="206"/>
    <s v="DB-ELCLASS2-K12"/>
    <n v="0"/>
    <n v="185"/>
    <n v="185"/>
  </r>
  <r>
    <n v="657249"/>
    <x v="100"/>
    <x v="0"/>
    <x v="1"/>
    <s v="LISBON HIGH SCHOOL"/>
    <n v="3"/>
    <s v="DB-ELCLASS2-K12"/>
    <n v="0"/>
    <n v="0"/>
    <n v="0"/>
  </r>
  <r>
    <n v="657225"/>
    <x v="101"/>
    <x v="0"/>
    <x v="1"/>
    <s v="LISBON SCHOOL DISTRICT 19"/>
    <n v="89"/>
    <s v="DB-ELCLASS2-ELEM"/>
    <n v="0"/>
    <n v="0"/>
    <n v="0"/>
  </r>
  <r>
    <n v="650863"/>
    <x v="102"/>
    <x v="0"/>
    <x v="1"/>
    <s v="LITCHVILLE-MARION ELEM SCHOOL"/>
    <n v="43"/>
    <s v="DB-ELCLASS2-ELEM"/>
    <n v="0"/>
    <n v="99"/>
    <n v="99"/>
  </r>
  <r>
    <n v="650863"/>
    <x v="102"/>
    <x v="0"/>
    <x v="1"/>
    <s v="LITCHVILLE-MARION ELEM SCHOOL"/>
    <n v="39"/>
    <s v="DB-ELCLASS2-K12"/>
    <n v="0"/>
    <n v="44"/>
    <n v="44"/>
  </r>
  <r>
    <n v="655021"/>
    <x v="103"/>
    <x v="0"/>
    <x v="1"/>
    <s v="LITCHVILLE-MARION HIGH SCHOOL"/>
    <n v="14"/>
    <s v="DB-ELCLASS2-ELEM"/>
    <n v="0"/>
    <n v="9"/>
    <n v="9"/>
  </r>
  <r>
    <n v="655021"/>
    <x v="103"/>
    <x v="0"/>
    <x v="1"/>
    <s v="LITCHVILLE-MARION HIGH SCHOOL"/>
    <n v="493"/>
    <s v="DB-ELCLASS2-ELEM-REM"/>
    <n v="0"/>
    <n v="571"/>
    <n v="571"/>
  </r>
  <r>
    <n v="655021"/>
    <x v="103"/>
    <x v="0"/>
    <x v="1"/>
    <s v="LITCHVILLE-MARION HIGH SCHOOL"/>
    <n v="2"/>
    <s v="DB-ELCLASS2-K12"/>
    <n v="0"/>
    <n v="21"/>
    <n v="21"/>
  </r>
  <r>
    <n v="655021"/>
    <x v="103"/>
    <x v="0"/>
    <x v="1"/>
    <s v="LITCHVILLE-MARION HIGH SCHOOL"/>
    <n v="4"/>
    <s v="DB-ELCLASS2-K12-REM"/>
    <n v="0"/>
    <n v="0"/>
    <n v="0"/>
  </r>
  <r>
    <n v="655021"/>
    <x v="103"/>
    <x v="0"/>
    <x v="1"/>
    <s v="LITCHVILLE-MARION HIGH SCHOOL"/>
    <n v="6"/>
    <s v="DB-ELCLASS2-ELEM"/>
    <n v="0"/>
    <n v="20"/>
    <n v="20"/>
  </r>
  <r>
    <n v="655021"/>
    <x v="103"/>
    <x v="0"/>
    <x v="1"/>
    <s v="LITCHVILLE-MARION HIGH SCHOOL"/>
    <n v="1"/>
    <s v="DB-ELCLASS2-K12"/>
    <n v="0"/>
    <n v="0"/>
    <n v="0"/>
  </r>
  <r>
    <n v="651075"/>
    <x v="104"/>
    <x v="0"/>
    <x v="1"/>
    <s v="MADDOCK SCHOOL"/>
    <n v="54"/>
    <s v="DB-ELCLASS2-K12"/>
    <n v="0"/>
    <n v="87"/>
    <n v="87"/>
  </r>
  <r>
    <n v="651075"/>
    <x v="104"/>
    <x v="0"/>
    <x v="1"/>
    <s v="MADDOCK SCHOOL"/>
    <n v="4"/>
    <s v="DB-ELCLASS2-K12"/>
    <n v="0"/>
    <n v="17"/>
    <n v="17"/>
  </r>
  <r>
    <n v="656104"/>
    <x v="105"/>
    <x v="0"/>
    <x v="1"/>
    <s v="MANDAN HIGH SCHOOL"/>
    <n v="63"/>
    <s v="DB-ELCLASS2-K12"/>
    <n v="0"/>
    <n v="87"/>
    <n v="87"/>
  </r>
  <r>
    <n v="656037"/>
    <x v="106"/>
    <x v="0"/>
    <x v="1"/>
    <s v="MANDAN SCHOOL DISTRICT 1"/>
    <n v="61"/>
    <s v="DB-ELCLASS2-K12"/>
    <n v="0"/>
    <n v="103"/>
    <n v="103"/>
  </r>
  <r>
    <n v="656037"/>
    <x v="106"/>
    <x v="0"/>
    <x v="1"/>
    <s v="MANDAN SCHOOL DISTRICT 1"/>
    <n v="8"/>
    <s v="DB-ELCLASS2-ELEM"/>
    <n v="0"/>
    <n v="12"/>
    <n v="12"/>
  </r>
  <r>
    <n v="656037"/>
    <x v="106"/>
    <x v="0"/>
    <x v="1"/>
    <s v="MANDAN SCHOOL DISTRICT 1"/>
    <n v="1"/>
    <s v="DB-ELCLASS2-ELEM-REM"/>
    <n v="0"/>
    <n v="0"/>
    <n v="0"/>
  </r>
  <r>
    <n v="656037"/>
    <x v="106"/>
    <x v="0"/>
    <x v="1"/>
    <s v="MANDAN SCHOOL DISTRICT 1"/>
    <n v="2411"/>
    <s v="DB-ELCLASS2-K12"/>
    <n v="0"/>
    <n v="2787"/>
    <n v="2787"/>
  </r>
  <r>
    <n v="656037"/>
    <x v="106"/>
    <x v="0"/>
    <x v="1"/>
    <s v="MANDAN SCHOOL DISTRICT 1"/>
    <n v="4"/>
    <s v="DB-ELCLASS2-K12-REM"/>
    <n v="0"/>
    <n v="4"/>
    <n v="4"/>
  </r>
  <r>
    <n v="656037"/>
    <x v="106"/>
    <x v="0"/>
    <x v="1"/>
    <s v="MANDAN SCHOOL DISTRICT 1"/>
    <n v="285"/>
    <s v="DB-ELCLASS2-K12"/>
    <n v="0"/>
    <n v="412"/>
    <n v="412"/>
  </r>
  <r>
    <n v="2103220"/>
    <x v="107"/>
    <x v="0"/>
    <x v="1"/>
    <s v="MANDAREE PUBLIC SCHOOL"/>
    <n v="162"/>
    <s v="DB-ELCLASS2-K12"/>
    <n v="0"/>
    <n v="156"/>
    <n v="156"/>
  </r>
  <r>
    <n v="657524"/>
    <x v="108"/>
    <x v="0"/>
    <x v="1"/>
    <s v="MANTADOR SCHOOL DISTRICT 5"/>
    <n v="28"/>
    <s v="DB-ELCLASS2-K12"/>
    <n v="0"/>
    <n v="49"/>
    <n v="49"/>
  </r>
  <r>
    <n v="652847"/>
    <x v="109"/>
    <x v="0"/>
    <x v="1"/>
    <s v="MAPLE VALLEY SCH DISTRICT 4"/>
    <n v="15"/>
    <s v="DB-ELCLASS2-ELEM"/>
    <n v="0"/>
    <n v="38"/>
    <n v="38"/>
  </r>
  <r>
    <n v="652847"/>
    <x v="109"/>
    <x v="0"/>
    <x v="1"/>
    <s v="MAPLE VALLEY SCH DISTRICT 4"/>
    <n v="5"/>
    <s v="DB-ELCLASS2-ELEM-REM"/>
    <n v="0"/>
    <n v="3"/>
    <n v="3"/>
  </r>
  <r>
    <n v="652847"/>
    <x v="109"/>
    <x v="0"/>
    <x v="1"/>
    <s v="MAPLE VALLEY SCH DISTRICT 4"/>
    <n v="227"/>
    <s v="DB-ELCLASS2-K12"/>
    <n v="0"/>
    <n v="306"/>
    <n v="306"/>
  </r>
  <r>
    <n v="652847"/>
    <x v="109"/>
    <x v="0"/>
    <x v="1"/>
    <s v="MAPLE VALLEY SCH DISTRICT 4"/>
    <n v="41"/>
    <s v="DB-ELCLASS2-K12"/>
    <n v="0"/>
    <n v="52"/>
    <n v="52"/>
  </r>
  <r>
    <n v="659065"/>
    <x v="110"/>
    <x v="0"/>
    <x v="1"/>
    <s v="MAY-PORT CG HIGH SCHOOL"/>
    <n v="2"/>
    <s v="DB-ELCLASS2-K12"/>
    <n v="0"/>
    <n v="0"/>
    <n v="0"/>
  </r>
  <r>
    <n v="659065"/>
    <x v="110"/>
    <x v="0"/>
    <x v="1"/>
    <s v="MAY-PORT CG HIGH SCHOOL"/>
    <n v="9"/>
    <s v="DB-ELCLASS2-ELEM"/>
    <n v="0"/>
    <n v="7"/>
    <n v="7"/>
  </r>
  <r>
    <n v="659065"/>
    <x v="110"/>
    <x v="0"/>
    <x v="1"/>
    <s v="MAY-PORT CG HIGH SCHOOL"/>
    <n v="1453"/>
    <s v="DB-ELCLASS2-K12"/>
    <n v="0"/>
    <n v="1510"/>
    <n v="1510"/>
  </r>
  <r>
    <n v="659065"/>
    <x v="110"/>
    <x v="0"/>
    <x v="1"/>
    <s v="MAY-PORT CG HIGH SCHOOL"/>
    <n v="205"/>
    <s v="DB-ELCLASS2-K12"/>
    <n v="0"/>
    <n v="219"/>
    <n v="219"/>
  </r>
  <r>
    <n v="659041"/>
    <x v="111"/>
    <x v="0"/>
    <x v="1"/>
    <s v="MAY-PORT CG SCHOOL DIST 14"/>
    <n v="38"/>
    <s v="DB-ELCLASS2-K12"/>
    <n v="0"/>
    <n v="61"/>
    <n v="61"/>
  </r>
  <r>
    <n v="657952"/>
    <x v="112"/>
    <x v="0"/>
    <x v="1"/>
    <s v="MCCLUSKY HIGH SCHOOL"/>
    <n v="2"/>
    <s v="DB-ELCLASS2-ELEM"/>
    <n v="0"/>
    <n v="1"/>
    <n v="1"/>
  </r>
  <r>
    <n v="654364"/>
    <x v="113"/>
    <x v="0"/>
    <x v="1"/>
    <s v="MIDWAY PUBLIC SCHOOL"/>
    <n v="2"/>
    <s v="DB-ELCLASS2-ELEM"/>
    <n v="0"/>
    <n v="8"/>
    <n v="8"/>
  </r>
  <r>
    <n v="654364"/>
    <x v="113"/>
    <x v="0"/>
    <x v="1"/>
    <s v="MIDWAY PUBLIC SCHOOL"/>
    <n v="6"/>
    <s v="DB-ELCLASS2-K12"/>
    <n v="0"/>
    <n v="0"/>
    <n v="0"/>
  </r>
  <r>
    <n v="654352"/>
    <x v="114"/>
    <x v="0"/>
    <x v="1"/>
    <s v="MIDWAY SCHOOL DISTRICT 128"/>
    <n v="2"/>
    <s v="DB-ELCLASS2-ELEM"/>
    <n v="0"/>
    <n v="0"/>
    <n v="0"/>
  </r>
  <r>
    <n v="654352"/>
    <x v="114"/>
    <x v="0"/>
    <x v="1"/>
    <s v="MIDWAY SCHOOL DISTRICT 128"/>
    <n v="2"/>
    <s v="DB-ELCLASS2-K12"/>
    <n v="0"/>
    <n v="0"/>
    <n v="0"/>
  </r>
  <r>
    <n v="657811"/>
    <x v="115"/>
    <x v="0"/>
    <x v="1"/>
    <s v="MILNOR PUBLIC SCHOOL"/>
    <n v="41"/>
    <s v="DB-ELCLASS2-ELEM"/>
    <n v="0"/>
    <n v="117"/>
    <n v="117"/>
  </r>
  <r>
    <n v="657811"/>
    <x v="115"/>
    <x v="0"/>
    <x v="1"/>
    <s v="MILNOR PUBLIC SCHOOL"/>
    <n v="163"/>
    <s v="DB-ELCLASS2-K12"/>
    <n v="0"/>
    <n v="174"/>
    <n v="174"/>
  </r>
  <r>
    <n v="657809"/>
    <x v="116"/>
    <x v="0"/>
    <x v="1"/>
    <s v="MILNOR SCHOOL DISTRICT 2"/>
    <n v="18"/>
    <s v="DB-ELCLASS2-K12"/>
    <n v="0"/>
    <n v="9"/>
    <n v="9"/>
  </r>
  <r>
    <n v="659510"/>
    <x v="117"/>
    <x v="0"/>
    <x v="1"/>
    <s v="MINOT SCHOOL DISTRICT 1"/>
    <n v="9"/>
    <s v="DB-ELCLASS2-K12"/>
    <n v="0"/>
    <n v="3"/>
    <n v="3"/>
  </r>
  <r>
    <n v="659510"/>
    <x v="117"/>
    <x v="0"/>
    <x v="1"/>
    <s v="MINOT SCHOOL DISTRICT 1"/>
    <n v="5"/>
    <s v="DB-ELCLASS2-ELEM"/>
    <n v="0"/>
    <n v="3"/>
    <n v="3"/>
  </r>
  <r>
    <n v="659510"/>
    <x v="117"/>
    <x v="0"/>
    <x v="1"/>
    <s v="MINOT SCHOOL DISTRICT 1"/>
    <n v="30"/>
    <s v="DB-ELCLASS2-ELEM-REM"/>
    <n v="0"/>
    <n v="14"/>
    <n v="14"/>
  </r>
  <r>
    <n v="659510"/>
    <x v="117"/>
    <x v="0"/>
    <x v="1"/>
    <s v="MINOT SCHOOL DISTRICT 1"/>
    <n v="17174"/>
    <s v="DB-ELCLASS2-K12"/>
    <n v="0"/>
    <n v="18839"/>
    <n v="18839"/>
  </r>
  <r>
    <n v="659510"/>
    <x v="117"/>
    <x v="0"/>
    <x v="1"/>
    <s v="MINOT SCHOOL DISTRICT 1"/>
    <n v="165"/>
    <s v="DB-ELCLASS2-K12-REM"/>
    <n v="0"/>
    <n v="112"/>
    <n v="112"/>
  </r>
  <r>
    <n v="659510"/>
    <x v="117"/>
    <x v="0"/>
    <x v="1"/>
    <s v="MINOT SCHOOL DISTRICT 1"/>
    <n v="3"/>
    <s v="DB-ELCLASS2-ELEM"/>
    <n v="0"/>
    <n v="0"/>
    <n v="0"/>
  </r>
  <r>
    <n v="659510"/>
    <x v="117"/>
    <x v="0"/>
    <x v="1"/>
    <s v="MINOT SCHOOL DISTRICT 1"/>
    <n v="750"/>
    <s v="DB-ELCLASS2-K12"/>
    <n v="0"/>
    <n v="884"/>
    <n v="884"/>
  </r>
  <r>
    <n v="659261"/>
    <x v="118"/>
    <x v="0"/>
    <x v="1"/>
    <s v="MINTO SCHOOL"/>
    <n v="6"/>
    <s v="DB-ELCLASS2-K12"/>
    <n v="0"/>
    <n v="4"/>
    <n v="4"/>
  </r>
  <r>
    <n v="1815731"/>
    <x v="119"/>
    <x v="0"/>
    <x v="1"/>
    <s v="MOHALL PUBLIC SCHOOL"/>
    <n v="67"/>
    <s v="DB-ELCLASS2-ELEM"/>
    <n v="0"/>
    <n v="96"/>
    <n v="96"/>
  </r>
  <r>
    <n v="1815731"/>
    <x v="119"/>
    <x v="0"/>
    <x v="1"/>
    <s v="MOHALL PUBLIC SCHOOL"/>
    <n v="345"/>
    <s v="DB-ELCLASS2-K12"/>
    <n v="0"/>
    <n v="306"/>
    <n v="306"/>
  </r>
  <r>
    <n v="1815731"/>
    <x v="119"/>
    <x v="0"/>
    <x v="1"/>
    <s v="MOHALL PUBLIC SCHOOL"/>
    <n v="428"/>
    <s v="DB-ELCLASS2-ELEM"/>
    <n v="0"/>
    <n v="573"/>
    <n v="573"/>
  </r>
  <r>
    <n v="1815731"/>
    <x v="119"/>
    <x v="0"/>
    <x v="1"/>
    <s v="MOHALL PUBLIC SCHOOL"/>
    <n v="82"/>
    <s v="DB-ELCLASS2-K12"/>
    <n v="0"/>
    <n v="42"/>
    <n v="42"/>
  </r>
  <r>
    <n v="657328"/>
    <x v="120"/>
    <x v="0"/>
    <x v="1"/>
    <s v="MOHALL SCHOOL DISTRICT 9"/>
    <n v="9"/>
    <s v="DB-ELCLASS2-K12"/>
    <n v="0"/>
    <n v="9"/>
    <n v="9"/>
  </r>
  <r>
    <n v="658700"/>
    <x v="121"/>
    <x v="0"/>
    <x v="1"/>
    <s v="MONTPELIER SCHOOL"/>
    <n v="4"/>
    <s v="DB-ELCLASS2-ELEM"/>
    <n v="0"/>
    <n v="4"/>
    <n v="4"/>
  </r>
  <r>
    <n v="658700"/>
    <x v="121"/>
    <x v="0"/>
    <x v="1"/>
    <s v="MONTPELIER SCHOOL"/>
    <n v="13"/>
    <s v="DB-ELCLASS2-ELEM-REM"/>
    <n v="0"/>
    <n v="20"/>
    <n v="20"/>
  </r>
  <r>
    <n v="658700"/>
    <x v="121"/>
    <x v="0"/>
    <x v="1"/>
    <s v="MONTPELIER SCHOOL"/>
    <n v="5"/>
    <s v="DB-ELCLASS2-K12"/>
    <n v="0"/>
    <n v="13"/>
    <n v="13"/>
  </r>
  <r>
    <n v="654637"/>
    <x v="122"/>
    <x v="0"/>
    <x v="1"/>
    <s v="MOTT SCHOOL"/>
    <n v="1"/>
    <s v="DB-ELCLASS2-K12"/>
    <n v="0"/>
    <n v="4"/>
    <n v="4"/>
  </r>
  <r>
    <n v="657720"/>
    <x v="123"/>
    <x v="0"/>
    <x v="1"/>
    <s v="MT PLEASANT SCHOOL"/>
    <n v="1"/>
    <s v="DB-ELCLASS2-ELEM"/>
    <n v="0"/>
    <n v="1"/>
    <n v="1"/>
  </r>
  <r>
    <n v="657720"/>
    <x v="123"/>
    <x v="0"/>
    <x v="1"/>
    <s v="MT PLEASANT SCHOOL"/>
    <n v="16"/>
    <s v="DB-ELCLASS2-K12"/>
    <n v="0"/>
    <n v="34"/>
    <n v="34"/>
  </r>
  <r>
    <n v="653308"/>
    <x v="124"/>
    <x v="0"/>
    <x v="1"/>
    <s v="MUNICH SCHOOL"/>
    <n v="1"/>
    <s v="DB-ELCLASS2-ELEM"/>
    <n v="0"/>
    <n v="1"/>
    <n v="1"/>
  </r>
  <r>
    <n v="653308"/>
    <x v="124"/>
    <x v="0"/>
    <x v="1"/>
    <s v="MUNICH SCHOOL"/>
    <n v="10"/>
    <s v="DB-ELCLASS2-K12"/>
    <n v="0"/>
    <n v="24"/>
    <n v="24"/>
  </r>
  <r>
    <n v="655071"/>
    <x v="125"/>
    <x v="0"/>
    <x v="1"/>
    <s v="NAPOLEON SCHOOL"/>
    <n v="1"/>
    <s v="DB-ELCLASS2-ELEM"/>
    <n v="0"/>
    <n v="0"/>
    <n v="0"/>
  </r>
  <r>
    <n v="655071"/>
    <x v="125"/>
    <x v="0"/>
    <x v="1"/>
    <s v="NAPOLEON SCHOOL"/>
    <n v="8"/>
    <s v="DB-ELCLASS2-K12"/>
    <n v="0"/>
    <n v="17"/>
    <n v="17"/>
  </r>
  <r>
    <n v="656738"/>
    <x v="126"/>
    <x v="0"/>
    <x v="1"/>
    <s v="NECHE PUBLIC SCHOOL"/>
    <n v="18"/>
    <s v="DB-ELCLASS2-ELEM"/>
    <n v="0"/>
    <n v="24"/>
    <n v="24"/>
  </r>
  <r>
    <n v="656738"/>
    <x v="126"/>
    <x v="0"/>
    <x v="1"/>
    <s v="NECHE PUBLIC SCHOOL"/>
    <n v="19"/>
    <s v="DB-ELCLASS2-ELEM-REM"/>
    <n v="0"/>
    <n v="6"/>
    <n v="6"/>
  </r>
  <r>
    <n v="656738"/>
    <x v="126"/>
    <x v="0"/>
    <x v="1"/>
    <s v="NECHE PUBLIC SCHOOL"/>
    <n v="1"/>
    <s v="DB-ELCLASS2-K12"/>
    <n v="0"/>
    <n v="1"/>
    <n v="1"/>
  </r>
  <r>
    <n v="656738"/>
    <x v="126"/>
    <x v="0"/>
    <x v="1"/>
    <s v="NECHE PUBLIC SCHOOL"/>
    <n v="2"/>
    <s v="DB-ELCLASS2-K12-REM"/>
    <n v="0"/>
    <n v="1"/>
    <n v="1"/>
  </r>
  <r>
    <n v="1815494"/>
    <x v="127"/>
    <x v="0"/>
    <x v="1"/>
    <s v="NEW ENGLAND SCHOOL"/>
    <n v="6"/>
    <s v="DB-ELCLASS2-K12"/>
    <n v="0"/>
    <n v="12"/>
    <n v="12"/>
  </r>
  <r>
    <n v="1815494"/>
    <x v="127"/>
    <x v="0"/>
    <x v="1"/>
    <s v="NEW ENGLAND SCHOOL"/>
    <n v="2"/>
    <s v="DB-ELCLASS2-K12"/>
    <n v="0"/>
    <n v="6"/>
    <n v="6"/>
  </r>
  <r>
    <n v="653669"/>
    <x v="128"/>
    <x v="0"/>
    <x v="1"/>
    <s v="NEW ROCKFORD PUBLIC SCHOOL"/>
    <n v="10"/>
    <s v="DB-ELCLASS2-K12"/>
    <n v="0"/>
    <n v="19"/>
    <n v="19"/>
  </r>
  <r>
    <n v="653669"/>
    <x v="128"/>
    <x v="0"/>
    <x v="1"/>
    <s v="NEW ROCKFORD PUBLIC SCHOOL"/>
    <n v="32"/>
    <s v="DB-ELCLASS2-K12"/>
    <n v="0"/>
    <n v="38"/>
    <n v="38"/>
  </r>
  <r>
    <n v="653669"/>
    <x v="128"/>
    <x v="0"/>
    <x v="1"/>
    <s v="NEW ROCKFORD PUBLIC SCHOOL"/>
    <n v="0"/>
    <s v="DB-ELCLASS2-K12"/>
    <n v="0"/>
    <n v="4"/>
    <n v="4"/>
  </r>
  <r>
    <n v="656221"/>
    <x v="129"/>
    <x v="0"/>
    <x v="1"/>
    <s v="NEW SALEM JR SR HIGH SCHOOL"/>
    <n v="4"/>
    <s v="DB-ELCLASS2-ELEM-REM"/>
    <n v="0"/>
    <n v="0"/>
    <n v="0"/>
  </r>
  <r>
    <n v="656283"/>
    <x v="130"/>
    <x v="0"/>
    <x v="1"/>
    <s v="NEW TOWN MIDDLE SCHOOL HS"/>
    <n v="20"/>
    <s v="DB-ELCLASS2-ELEM"/>
    <n v="0"/>
    <n v="2"/>
    <n v="2"/>
  </r>
  <r>
    <n v="656283"/>
    <x v="130"/>
    <x v="0"/>
    <x v="1"/>
    <s v="NEW TOWN MIDDLE SCHOOL HS"/>
    <n v="262"/>
    <s v="DB-ELCLASS2-ELEM-REM"/>
    <n v="0"/>
    <n v="11"/>
    <n v="11"/>
  </r>
  <r>
    <n v="656283"/>
    <x v="130"/>
    <x v="0"/>
    <x v="1"/>
    <s v="NEW TOWN MIDDLE SCHOOL HS"/>
    <n v="51"/>
    <s v="DB-ELCLASS2-K12"/>
    <n v="0"/>
    <n v="17"/>
    <n v="17"/>
  </r>
  <r>
    <n v="658839"/>
    <x v="131"/>
    <x v="0"/>
    <x v="1"/>
    <s v="NORTH CENTRAL SCHOOL DIST 28"/>
    <n v="59"/>
    <s v="DB-ELCLASS2-K12"/>
    <n v="0"/>
    <n v="118"/>
    <n v="118"/>
  </r>
  <r>
    <n v="658839"/>
    <x v="131"/>
    <x v="0"/>
    <x v="1"/>
    <s v="NORTH CENTRAL SCHOOL DIST 28"/>
    <n v="6"/>
    <s v="DB-ELCLASS2-K12"/>
    <n v="0"/>
    <n v="3"/>
    <n v="3"/>
  </r>
  <r>
    <n v="2051457"/>
    <x v="132"/>
    <x v="0"/>
    <x v="1"/>
    <s v="NORTH DAKOTA SCH FOR THE DEAF"/>
    <n v="1"/>
    <s v="DB-ELCLASS2-ELEM"/>
    <n v="0"/>
    <n v="0"/>
    <n v="0"/>
  </r>
  <r>
    <n v="2051457"/>
    <x v="132"/>
    <x v="0"/>
    <x v="1"/>
    <s v="NORTH DAKOTA SCH FOR THE DEAF"/>
    <n v="9"/>
    <s v="DB-ELCLASS2-K12"/>
    <n v="0"/>
    <n v="3"/>
    <n v="3"/>
  </r>
  <r>
    <n v="2051445"/>
    <x v="133"/>
    <x v="0"/>
    <x v="1"/>
    <s v="NORTH DAKOTA YOUTH CORR CTR"/>
    <n v="3"/>
    <s v="DB-ELCLASS2-ELEM"/>
    <n v="0"/>
    <n v="1"/>
    <n v="1"/>
  </r>
  <r>
    <n v="2051445"/>
    <x v="133"/>
    <x v="0"/>
    <x v="1"/>
    <s v="NORTH DAKOTA YOUTH CORR CTR"/>
    <n v="5"/>
    <s v="DB-ELCLASS2-K12"/>
    <n v="0"/>
    <n v="2"/>
    <n v="2"/>
  </r>
  <r>
    <n v="1559274"/>
    <x v="134"/>
    <x v="0"/>
    <x v="1"/>
    <s v="NORTH VALLEY AREA VOC TECH SCH"/>
    <n v="26"/>
    <s v="DB-ELCLASS2-K12"/>
    <n v="0"/>
    <n v="30"/>
    <n v="30"/>
  </r>
  <r>
    <n v="1559274"/>
    <x v="134"/>
    <x v="0"/>
    <x v="1"/>
    <s v="NORTH VALLEY AREA VOC TECH SCH"/>
    <n v="0"/>
    <s v="DB-ELCLASS2-ELEM"/>
    <n v="0"/>
    <n v="7"/>
    <n v="7"/>
  </r>
  <r>
    <n v="1559274"/>
    <x v="134"/>
    <x v="0"/>
    <x v="1"/>
    <s v="NORTH VALLEY AREA VOC TECH SCH"/>
    <n v="92"/>
    <s v="DB-ELCLASS2-K12"/>
    <n v="0"/>
    <n v="101"/>
    <n v="101"/>
  </r>
  <r>
    <n v="1559274"/>
    <x v="134"/>
    <x v="0"/>
    <x v="1"/>
    <s v="NORTH VALLEY AREA VOC TECH SCH"/>
    <n v="135"/>
    <s v="DB-ELCLASS2-ELEM"/>
    <n v="0"/>
    <n v="181"/>
    <n v="181"/>
  </r>
  <r>
    <n v="1559274"/>
    <x v="134"/>
    <x v="0"/>
    <x v="1"/>
    <s v="NORTH VALLEY AREA VOC TECH SCH"/>
    <n v="831"/>
    <s v="DB-ELCLASS2-K12"/>
    <n v="0"/>
    <n v="858"/>
    <n v="858"/>
  </r>
  <r>
    <n v="652524"/>
    <x v="135"/>
    <x v="0"/>
    <x v="1"/>
    <s v="NORTHERN CASS PUBLIC SCHOOL"/>
    <n v="4"/>
    <s v="DB-ELCLASS2-ELEM"/>
    <n v="0"/>
    <n v="2"/>
    <n v="2"/>
  </r>
  <r>
    <n v="652524"/>
    <x v="135"/>
    <x v="0"/>
    <x v="1"/>
    <s v="NORTHERN CASS PUBLIC SCHOOL"/>
    <n v="1"/>
    <s v="DB-ELCLASS2-ELEM-REM"/>
    <n v="0"/>
    <n v="1"/>
    <n v="1"/>
  </r>
  <r>
    <n v="652524"/>
    <x v="135"/>
    <x v="0"/>
    <x v="1"/>
    <s v="NORTHERN CASS PUBLIC SCHOOL"/>
    <n v="753"/>
    <s v="DB-ELCLASS2-K12"/>
    <n v="0"/>
    <n v="938"/>
    <n v="938"/>
  </r>
  <r>
    <n v="652524"/>
    <x v="135"/>
    <x v="0"/>
    <x v="1"/>
    <s v="NORTHERN CASS PUBLIC SCHOOL"/>
    <n v="26"/>
    <s v="DB-ELCLASS2-ELEM"/>
    <n v="0"/>
    <n v="8"/>
    <n v="8"/>
  </r>
  <r>
    <n v="652524"/>
    <x v="135"/>
    <x v="0"/>
    <x v="1"/>
    <s v="NORTHERN CASS PUBLIC SCHOOL"/>
    <n v="667"/>
    <s v="DB-ELCLASS2-K12"/>
    <n v="0"/>
    <n v="1175"/>
    <n v="1175"/>
  </r>
  <r>
    <n v="652500"/>
    <x v="136"/>
    <x v="0"/>
    <x v="1"/>
    <s v="NORTHERN CASS SCHOOL DIST 97"/>
    <n v="12"/>
    <s v="DB-ELCLASS2-K12"/>
    <n v="0"/>
    <n v="14"/>
    <n v="14"/>
  </r>
  <r>
    <n v="654388"/>
    <x v="137"/>
    <x v="0"/>
    <x v="1"/>
    <s v="NORTHWOOD SCHOOL"/>
    <n v="14"/>
    <s v="DB-ELCLASS2-K12"/>
    <n v="0"/>
    <n v="26"/>
    <n v="26"/>
  </r>
  <r>
    <n v="653140"/>
    <x v="138"/>
    <x v="0"/>
    <x v="1"/>
    <s v="OAK GROVE LUTHERAN HIGH SCHOOL"/>
    <n v="2"/>
    <s v="DB-ELCLASS2-K12"/>
    <n v="0"/>
    <n v="2"/>
    <n v="2"/>
  </r>
  <r>
    <n v="653140"/>
    <x v="138"/>
    <x v="0"/>
    <x v="1"/>
    <s v="OAK GROVE LUTHERAN HIGH SCHOOL"/>
    <n v="48"/>
    <s v="DB-ELCLASS2-K12"/>
    <n v="0"/>
    <n v="145"/>
    <n v="145"/>
  </r>
  <r>
    <n v="653140"/>
    <x v="138"/>
    <x v="0"/>
    <x v="1"/>
    <s v="OAK GROVE LUTHERAN HIGH SCHOOL"/>
    <n v="9"/>
    <s v="DB-ELCLASS2-ELEM"/>
    <n v="0"/>
    <n v="2"/>
    <n v="2"/>
  </r>
  <r>
    <n v="653140"/>
    <x v="138"/>
    <x v="0"/>
    <x v="1"/>
    <s v="OAK GROVE LUTHERAN HIGH SCHOOL"/>
    <n v="2068"/>
    <s v="DB-ELCLASS2-K12"/>
    <n v="0"/>
    <n v="2669"/>
    <n v="2669"/>
  </r>
  <r>
    <n v="653499"/>
    <x v="139"/>
    <x v="0"/>
    <x v="1"/>
    <s v="OAKES HIGH SCHOOL"/>
    <n v="8"/>
    <s v="DB-ELCLASS2-ELEM"/>
    <n v="0"/>
    <n v="2"/>
    <n v="2"/>
  </r>
  <r>
    <n v="653499"/>
    <x v="139"/>
    <x v="0"/>
    <x v="1"/>
    <s v="OAKES HIGH SCHOOL"/>
    <n v="2"/>
    <s v="DB-ELCLASS2-ELEM"/>
    <n v="0"/>
    <n v="2"/>
    <n v="2"/>
  </r>
  <r>
    <n v="653499"/>
    <x v="139"/>
    <x v="0"/>
    <x v="1"/>
    <s v="OAKES HIGH SCHOOL"/>
    <n v="5"/>
    <s v="DB-ELCLASS2-K12"/>
    <n v="0"/>
    <n v="9"/>
    <n v="9"/>
  </r>
  <r>
    <n v="652835"/>
    <x v="140"/>
    <x v="0"/>
    <x v="1"/>
    <s v="PAGE SCHOOL"/>
    <n v="3"/>
    <s v="DB-ELCLASS2-ELEM"/>
    <n v="0"/>
    <n v="3"/>
    <n v="3"/>
  </r>
  <r>
    <n v="652835"/>
    <x v="140"/>
    <x v="0"/>
    <x v="1"/>
    <s v="PAGE SCHOOL"/>
    <n v="188"/>
    <s v="DB-ELCLASS2-K12"/>
    <n v="0"/>
    <n v="224"/>
    <n v="224"/>
  </r>
  <r>
    <n v="652835"/>
    <x v="140"/>
    <x v="0"/>
    <x v="1"/>
    <s v="PAGE SCHOOL"/>
    <n v="2"/>
    <s v="DB-ELCLASS2-ELEM"/>
    <n v="0"/>
    <n v="1"/>
    <n v="1"/>
  </r>
  <r>
    <n v="652835"/>
    <x v="140"/>
    <x v="0"/>
    <x v="1"/>
    <s v="PAGE SCHOOL"/>
    <n v="5"/>
    <s v="DB-ELCLASS2-K12"/>
    <n v="0"/>
    <n v="7"/>
    <n v="7"/>
  </r>
  <r>
    <n v="659326"/>
    <x v="141"/>
    <x v="0"/>
    <x v="1"/>
    <s v="PARK RIVER HIGH SCHOOL"/>
    <n v="1018"/>
    <s v="DB-ELCLASS2-ELEM"/>
    <n v="0"/>
    <n v="3783"/>
    <n v="3783"/>
  </r>
  <r>
    <n v="659326"/>
    <x v="141"/>
    <x v="0"/>
    <x v="1"/>
    <s v="PARK RIVER HIGH SCHOOL"/>
    <n v="163"/>
    <s v="DB-ELCLASS2-K12"/>
    <n v="0"/>
    <n v="194"/>
    <n v="194"/>
  </r>
  <r>
    <n v="659326"/>
    <x v="141"/>
    <x v="0"/>
    <x v="1"/>
    <s v="PARK RIVER HIGH SCHOOL"/>
    <n v="4"/>
    <s v="DB-ELCLASS2-ELEM"/>
    <n v="0"/>
    <n v="12"/>
    <n v="12"/>
  </r>
  <r>
    <n v="659326"/>
    <x v="141"/>
    <x v="0"/>
    <x v="1"/>
    <s v="PARK RIVER HIGH SCHOOL"/>
    <n v="0"/>
    <s v="DB-ELCLASS2-ELEM"/>
    <n v="0"/>
    <n v="1"/>
    <n v="1"/>
  </r>
  <r>
    <n v="659326"/>
    <x v="141"/>
    <x v="0"/>
    <x v="1"/>
    <s v="PARK RIVER HIGH SCHOOL"/>
    <n v="36"/>
    <s v="DB-ELCLASS2-K12"/>
    <n v="0"/>
    <n v="34"/>
    <n v="34"/>
  </r>
  <r>
    <n v="2054837"/>
    <x v="142"/>
    <x v="0"/>
    <x v="1"/>
    <s v="PEMBINA SCHOOL"/>
    <n v="3"/>
    <s v="DB-ELCLASS2-ELEM"/>
    <n v="0"/>
    <n v="3"/>
    <n v="3"/>
  </r>
  <r>
    <n v="2054837"/>
    <x v="142"/>
    <x v="0"/>
    <x v="1"/>
    <s v="PEMBINA SCHOOL"/>
    <n v="34"/>
    <s v="DB-ELCLASS2-ELEM-REM"/>
    <n v="0"/>
    <n v="26"/>
    <n v="26"/>
  </r>
  <r>
    <n v="2054837"/>
    <x v="142"/>
    <x v="0"/>
    <x v="1"/>
    <s v="PEMBINA SCHOOL"/>
    <n v="633"/>
    <s v="DB-ELCLASS2-K12"/>
    <n v="0"/>
    <n v="850"/>
    <n v="850"/>
  </r>
  <r>
    <n v="2054837"/>
    <x v="142"/>
    <x v="0"/>
    <x v="1"/>
    <s v="PEMBINA SCHOOL"/>
    <n v="13"/>
    <s v="DB-ELCLASS2-K12-REM"/>
    <n v="0"/>
    <n v="19"/>
    <n v="19"/>
  </r>
  <r>
    <n v="2054837"/>
    <x v="142"/>
    <x v="0"/>
    <x v="1"/>
    <s v="PEMBINA SCHOOL"/>
    <n v="185"/>
    <s v="DB-ELCLASS2-K12"/>
    <n v="0"/>
    <n v="334"/>
    <n v="334"/>
  </r>
  <r>
    <n v="656740"/>
    <x v="143"/>
    <x v="0"/>
    <x v="1"/>
    <s v="PEMBINA SCHOOL DISTRICT 1"/>
    <n v="1"/>
    <s v="DB-ELCLASS2-ELEM"/>
    <n v="0"/>
    <n v="0"/>
    <n v="0"/>
  </r>
  <r>
    <n v="656740"/>
    <x v="143"/>
    <x v="0"/>
    <x v="1"/>
    <s v="PEMBINA SCHOOL DISTRICT 1"/>
    <n v="35"/>
    <s v="DB-ELCLASS2-K12"/>
    <n v="0"/>
    <n v="53"/>
    <n v="53"/>
  </r>
  <r>
    <n v="658724"/>
    <x v="144"/>
    <x v="0"/>
    <x v="1"/>
    <s v="PINGREE BUCHANAN HIGH SCHOOL"/>
    <n v="1"/>
    <s v="DB-ELCLASS2-K12"/>
    <n v="0"/>
    <n v="2"/>
    <n v="2"/>
  </r>
  <r>
    <n v="651192"/>
    <x v="145"/>
    <x v="0"/>
    <x v="1"/>
    <s v="PRAIRIE ELEMENTARY SCHOOL"/>
    <n v="4"/>
    <s v="DB-ELCLASS2-ELEM"/>
    <n v="0"/>
    <n v="2"/>
    <n v="2"/>
  </r>
  <r>
    <n v="651192"/>
    <x v="145"/>
    <x v="0"/>
    <x v="1"/>
    <s v="PRAIRIE ELEMENTARY SCHOOL"/>
    <n v="2"/>
    <s v="DB-ELCLASS2-K12"/>
    <n v="0"/>
    <n v="0"/>
    <n v="0"/>
  </r>
  <r>
    <n v="660131"/>
    <x v="146"/>
    <x v="0"/>
    <x v="1"/>
    <s v="RAY PUBLIC SCHOOL"/>
    <n v="22"/>
    <s v="DB-ELCLASS2-K12"/>
    <n v="0"/>
    <n v="24"/>
    <n v="24"/>
  </r>
  <r>
    <n v="660131"/>
    <x v="146"/>
    <x v="0"/>
    <x v="1"/>
    <s v="RAY PUBLIC SCHOOL"/>
    <n v="50"/>
    <s v="DB-ELCLASS2-K12"/>
    <n v="0"/>
    <n v="99"/>
    <n v="99"/>
  </r>
  <r>
    <n v="658243"/>
    <x v="147"/>
    <x v="0"/>
    <x v="1"/>
    <s v="RICHARDTON SCHOOL DISTRICT 4"/>
    <n v="324"/>
    <s v="DB-ELCLASS2-ELEM"/>
    <n v="0"/>
    <n v="180"/>
    <n v="180"/>
  </r>
  <r>
    <n v="658243"/>
    <x v="147"/>
    <x v="0"/>
    <x v="1"/>
    <s v="RICHARDTON SCHOOL DISTRICT 4"/>
    <n v="183"/>
    <s v="DB-ELCLASS2-K12"/>
    <n v="0"/>
    <n v="144"/>
    <n v="144"/>
  </r>
  <r>
    <n v="658243"/>
    <x v="147"/>
    <x v="0"/>
    <x v="1"/>
    <s v="RICHARDTON SCHOOL DISTRICT 4"/>
    <n v="44"/>
    <s v="DB-ELCLASS2-K12"/>
    <n v="0"/>
    <n v="33"/>
    <n v="33"/>
  </r>
  <r>
    <n v="658267"/>
    <x v="148"/>
    <x v="0"/>
    <x v="1"/>
    <s v="RICHARDTON-TAYLOR JR SR HS"/>
    <n v="41"/>
    <s v="DB-ELCLASS2-K12"/>
    <n v="0"/>
    <n v="49"/>
    <n v="49"/>
  </r>
  <r>
    <n v="657548"/>
    <x v="149"/>
    <x v="0"/>
    <x v="1"/>
    <s v="RICHLAND SCHOOL DISTRICT 44"/>
    <n v="84"/>
    <s v="DB-ELCLASS2-K12"/>
    <n v="0"/>
    <n v="98"/>
    <n v="98"/>
  </r>
  <r>
    <n v="658853"/>
    <x v="150"/>
    <x v="0"/>
    <x v="1"/>
    <s v="ROCK LAKE HIGH SCHOOL"/>
    <n v="2"/>
    <s v="DB-ELCLASS2-ELEM"/>
    <n v="0"/>
    <n v="1"/>
    <n v="1"/>
  </r>
  <r>
    <n v="657744"/>
    <x v="151"/>
    <x v="0"/>
    <x v="1"/>
    <s v="ROLETTE SCHOOL DISTRICT 29"/>
    <n v="15"/>
    <s v="DB-ELCLASS2-K12"/>
    <n v="0"/>
    <n v="26"/>
    <n v="26"/>
  </r>
  <r>
    <n v="654510"/>
    <x v="152"/>
    <x v="0"/>
    <x v="1"/>
    <s v="ROOSEVELT PUBLIC SCH"/>
    <n v="36"/>
    <s v="DB-ELCLASS2-K12"/>
    <n v="0"/>
    <n v="190"/>
    <n v="190"/>
  </r>
  <r>
    <n v="656910"/>
    <x v="153"/>
    <x v="0"/>
    <x v="1"/>
    <s v="RUGBY HIGH SCHOOL"/>
    <n v="3"/>
    <s v="DB-ELCLASS2-ELEM"/>
    <n v="0"/>
    <n v="0"/>
    <n v="0"/>
  </r>
  <r>
    <n v="656910"/>
    <x v="153"/>
    <x v="0"/>
    <x v="1"/>
    <s v="RUGBY HIGH SCHOOL"/>
    <n v="762"/>
    <s v="DB-ELCLASS2-K12"/>
    <n v="0"/>
    <n v="1000"/>
    <n v="1000"/>
  </r>
  <r>
    <n v="656910"/>
    <x v="153"/>
    <x v="0"/>
    <x v="1"/>
    <s v="RUGBY HIGH SCHOOL"/>
    <n v="240"/>
    <s v="DB-ELCLASS2-K12"/>
    <n v="0"/>
    <n v="352"/>
    <n v="352"/>
  </r>
  <r>
    <n v="656881"/>
    <x v="154"/>
    <x v="0"/>
    <x v="1"/>
    <s v="RUGBY SCHOOL DISTRICT 5"/>
    <n v="141"/>
    <s v="DB-ELCLASS2-K12"/>
    <n v="0"/>
    <n v="169"/>
    <n v="169"/>
  </r>
  <r>
    <n v="656881"/>
    <x v="154"/>
    <x v="0"/>
    <x v="1"/>
    <s v="RUGBY SCHOOL DISTRICT 5"/>
    <n v="8"/>
    <s v="DB-ELCLASS2-K12"/>
    <n v="0"/>
    <n v="18"/>
    <n v="18"/>
  </r>
  <r>
    <n v="657873"/>
    <x v="155"/>
    <x v="0"/>
    <x v="1"/>
    <s v="SARGENT CENTRAL SCHOOL"/>
    <n v="3"/>
    <s v="DB-ELCLASS2-ELEM"/>
    <n v="0"/>
    <n v="0"/>
    <n v="0"/>
  </r>
  <r>
    <n v="657873"/>
    <x v="155"/>
    <x v="0"/>
    <x v="1"/>
    <s v="SARGENT CENTRAL SCHOOL"/>
    <n v="1"/>
    <s v="DB-ELCLASS2-K12"/>
    <n v="0"/>
    <n v="4"/>
    <n v="4"/>
  </r>
  <r>
    <n v="1815937"/>
    <x v="156"/>
    <x v="0"/>
    <x v="1"/>
    <s v="SAWYER SCHOOL"/>
    <n v="1"/>
    <s v="DB-ELCLASS2-K12"/>
    <n v="0"/>
    <n v="0"/>
    <n v="0"/>
  </r>
  <r>
    <n v="651609"/>
    <x v="157"/>
    <x v="0"/>
    <x v="1"/>
    <s v="SCRANTON PUBLIC SCHOOL"/>
    <n v="32"/>
    <s v="DB-ELCLASS2-K12"/>
    <n v="0"/>
    <n v="46"/>
    <n v="46"/>
  </r>
  <r>
    <n v="651609"/>
    <x v="157"/>
    <x v="0"/>
    <x v="1"/>
    <s v="SCRANTON PUBLIC SCHOOL"/>
    <n v="23"/>
    <s v="DB-ELCLASS2-K12"/>
    <n v="0"/>
    <n v="29"/>
    <n v="29"/>
  </r>
  <r>
    <n v="651594"/>
    <x v="158"/>
    <x v="0"/>
    <x v="1"/>
    <s v="SCRANTON SCHOOL DISTRICT 33"/>
    <n v="5"/>
    <s v="DB-ELCLASS2-K12"/>
    <n v="0"/>
    <n v="5"/>
    <n v="5"/>
  </r>
  <r>
    <n v="653023"/>
    <x v="159"/>
    <x v="0"/>
    <x v="1"/>
    <s v="SHANLEY HIGH SCHOOL"/>
    <n v="1072"/>
    <s v="DB-ELCLASS2-K12"/>
    <n v="0"/>
    <n v="1529"/>
    <n v="1529"/>
  </r>
  <r>
    <n v="653023"/>
    <x v="159"/>
    <x v="0"/>
    <x v="1"/>
    <s v="SHANLEY HIGH SCHOOL"/>
    <n v="2025"/>
    <s v="DB-ELCLASS2-K12"/>
    <n v="0"/>
    <n v="7687"/>
    <n v="7687"/>
  </r>
  <r>
    <n v="657275"/>
    <x v="160"/>
    <x v="0"/>
    <x v="1"/>
    <s v="SHELDON SCHOOL DISTRICT 2"/>
    <n v="1"/>
    <s v="DB-ELCLASS2-K12"/>
    <n v="0"/>
    <n v="1"/>
    <n v="1"/>
  </r>
  <r>
    <n v="2121052"/>
    <x v="161"/>
    <x v="0"/>
    <x v="1"/>
    <s v="SHILOH CHRISTIAN SCHOOL"/>
    <n v="2"/>
    <s v="DB-ELCLASS2-ELEM"/>
    <n v="0"/>
    <n v="1"/>
    <n v="1"/>
  </r>
  <r>
    <n v="1815822"/>
    <x v="162"/>
    <x v="0"/>
    <x v="1"/>
    <s v="SOUTH HEART SCHOOL"/>
    <n v="46"/>
    <s v="DB-ELCLASS2-K12"/>
    <n v="0"/>
    <n v="73"/>
    <n v="73"/>
  </r>
  <r>
    <n v="1815822"/>
    <x v="162"/>
    <x v="0"/>
    <x v="1"/>
    <s v="SOUTH HEART SCHOOL"/>
    <n v="6"/>
    <s v="DB-ELCLASS2-K12"/>
    <n v="0"/>
    <n v="10"/>
    <n v="10"/>
  </r>
  <r>
    <n v="1815822"/>
    <x v="162"/>
    <x v="0"/>
    <x v="1"/>
    <s v="SOUTH HEART SCHOOL"/>
    <n v="163"/>
    <s v="DB-ELCLASS2-K12"/>
    <n v="0"/>
    <n v="146"/>
    <n v="146"/>
  </r>
  <r>
    <n v="657782"/>
    <x v="163"/>
    <x v="0"/>
    <x v="1"/>
    <s v="ST JOHN SCHOOL"/>
    <n v="10"/>
    <s v="DB-ELCLASS2-K12"/>
    <n v="0"/>
    <n v="4"/>
    <n v="4"/>
  </r>
  <r>
    <n v="657782"/>
    <x v="163"/>
    <x v="0"/>
    <x v="1"/>
    <s v="ST JOHN SCHOOL"/>
    <n v="2"/>
    <s v="DB-ELCLASS2-ELEM"/>
    <n v="0"/>
    <n v="0"/>
    <n v="0"/>
  </r>
  <r>
    <n v="657782"/>
    <x v="163"/>
    <x v="0"/>
    <x v="1"/>
    <s v="ST JOHN SCHOOL"/>
    <n v="16"/>
    <s v="DB-ELCLASS2-ELEM-REM"/>
    <n v="0"/>
    <n v="10"/>
    <n v="10"/>
  </r>
  <r>
    <n v="657782"/>
    <x v="163"/>
    <x v="0"/>
    <x v="1"/>
    <s v="ST JOHN SCHOOL"/>
    <n v="425"/>
    <s v="DB-ELCLASS2-K12"/>
    <n v="0"/>
    <n v="316"/>
    <n v="316"/>
  </r>
  <r>
    <n v="657782"/>
    <x v="163"/>
    <x v="0"/>
    <x v="1"/>
    <s v="ST JOHN SCHOOL"/>
    <n v="157"/>
    <s v="DB-ELCLASS2-K12-REM"/>
    <n v="0"/>
    <n v="125"/>
    <n v="125"/>
  </r>
  <r>
    <n v="657770"/>
    <x v="164"/>
    <x v="0"/>
    <x v="1"/>
    <s v="ST JOHN SCHOOL DISTRICT 3"/>
    <n v="3"/>
    <s v="DB-ELCLASS2-ELEM"/>
    <n v="0"/>
    <n v="1"/>
    <n v="1"/>
  </r>
  <r>
    <n v="657770"/>
    <x v="164"/>
    <x v="0"/>
    <x v="1"/>
    <s v="ST JOHN SCHOOL DISTRICT 3"/>
    <n v="4"/>
    <s v="DB-ELCLASS2-K12"/>
    <n v="0"/>
    <n v="13"/>
    <n v="13"/>
  </r>
  <r>
    <n v="652287"/>
    <x v="165"/>
    <x v="0"/>
    <x v="1"/>
    <s v="ST MARY   CENTRAL HIGH SCHOOL"/>
    <n v="7"/>
    <s v="DB-ELCLASS2-K12"/>
    <n v="0"/>
    <n v="4"/>
    <n v="4"/>
  </r>
  <r>
    <n v="656776"/>
    <x v="166"/>
    <x v="0"/>
    <x v="1"/>
    <s v="ST THOMAS PUBLIC SCHOOL"/>
    <n v="33"/>
    <s v="DB-ELCLASS2-ELEM"/>
    <n v="0"/>
    <n v="21"/>
    <n v="21"/>
  </r>
  <r>
    <n v="656776"/>
    <x v="166"/>
    <x v="0"/>
    <x v="1"/>
    <s v="ST THOMAS PUBLIC SCHOOL"/>
    <n v="24"/>
    <s v="DB-ELCLASS2-K12"/>
    <n v="0"/>
    <n v="28"/>
    <n v="28"/>
  </r>
  <r>
    <n v="2102381"/>
    <x v="167"/>
    <x v="0"/>
    <x v="1"/>
    <s v="STANDING ROCK CMTY GRANT SCH"/>
    <n v="40"/>
    <s v="DB-ELCLASS2-K12"/>
    <n v="0"/>
    <n v="27"/>
    <n v="27"/>
  </r>
  <r>
    <n v="2102381"/>
    <x v="167"/>
    <x v="0"/>
    <x v="1"/>
    <s v="STANDING ROCK CMTY GRANT SCH"/>
    <n v="1"/>
    <s v="DB-ELCLASS2-K12"/>
    <n v="0"/>
    <n v="2"/>
    <n v="2"/>
  </r>
  <r>
    <n v="2102381"/>
    <x v="167"/>
    <x v="0"/>
    <x v="1"/>
    <s v="STANDING ROCK CMTY GRANT SCH"/>
    <n v="16"/>
    <s v="DB-ELCLASS2-K12"/>
    <n v="0"/>
    <n v="13"/>
    <n v="13"/>
  </r>
  <r>
    <n v="656403"/>
    <x v="168"/>
    <x v="0"/>
    <x v="1"/>
    <s v="STANLEY JR SR HIGH SCHOOL"/>
    <n v="2"/>
    <s v="DB-ELCLASS2-ELEM-REM"/>
    <n v="0"/>
    <n v="1"/>
    <n v="1"/>
  </r>
  <r>
    <n v="656403"/>
    <x v="168"/>
    <x v="0"/>
    <x v="1"/>
    <s v="STANLEY JR SR HIGH SCHOOL"/>
    <n v="1"/>
    <s v="DB-ELCLASS2-K12-REM"/>
    <n v="0"/>
    <n v="0"/>
    <n v="0"/>
  </r>
  <r>
    <n v="657146"/>
    <x v="169"/>
    <x v="0"/>
    <x v="1"/>
    <s v="STARKWEATHER PUBLIC SCHOOL"/>
    <n v="13"/>
    <s v="DB-ELCLASS2-K12"/>
    <n v="0"/>
    <n v="40"/>
    <n v="40"/>
  </r>
  <r>
    <n v="657146"/>
    <x v="169"/>
    <x v="0"/>
    <x v="1"/>
    <s v="STARKWEATHER PUBLIC SCHOOL"/>
    <n v="43"/>
    <s v="DB-ELCLASS2-K12"/>
    <n v="0"/>
    <n v="71"/>
    <n v="71"/>
  </r>
  <r>
    <n v="654780"/>
    <x v="170"/>
    <x v="0"/>
    <x v="1"/>
    <s v="STEELE-DAWSON PUBLIC SCHOOL"/>
    <n v="85"/>
    <s v="DB-ELCLASS2-K12"/>
    <n v="0"/>
    <n v="72"/>
    <n v="72"/>
  </r>
  <r>
    <n v="654780"/>
    <x v="170"/>
    <x v="0"/>
    <x v="1"/>
    <s v="STEELE-DAWSON PUBLIC SCHOOL"/>
    <n v="16"/>
    <s v="DB-ELCLASS2-ELEM"/>
    <n v="0"/>
    <n v="14"/>
    <n v="14"/>
  </r>
  <r>
    <n v="654780"/>
    <x v="170"/>
    <x v="0"/>
    <x v="1"/>
    <s v="STEELE-DAWSON PUBLIC SCHOOL"/>
    <n v="24"/>
    <s v="DB-ELCLASS2-K12"/>
    <n v="0"/>
    <n v="8"/>
    <n v="8"/>
  </r>
  <r>
    <n v="653839"/>
    <x v="171"/>
    <x v="0"/>
    <x v="1"/>
    <s v="STRASBURG PUBLIC SCHOOL"/>
    <n v="22"/>
    <s v="DB-ELCLASS2-ELEM"/>
    <n v="0"/>
    <n v="23"/>
    <n v="23"/>
  </r>
  <r>
    <n v="653839"/>
    <x v="171"/>
    <x v="0"/>
    <x v="1"/>
    <s v="STRASBURG PUBLIC SCHOOL"/>
    <n v="39"/>
    <s v="DB-ELCLASS2-K12"/>
    <n v="0"/>
    <n v="61"/>
    <n v="61"/>
  </r>
  <r>
    <n v="659821"/>
    <x v="172"/>
    <x v="0"/>
    <x v="1"/>
    <s v="SURREY PUBLIC SCHOOL"/>
    <n v="6"/>
    <s v="DB-ELCLASS2-K12"/>
    <n v="0"/>
    <n v="4"/>
    <n v="4"/>
  </r>
  <r>
    <n v="654819"/>
    <x v="173"/>
    <x v="0"/>
    <x v="1"/>
    <s v="TAPPEN PUBLIC SCHOOL"/>
    <n v="3"/>
    <s v="DB-ELCLASS2-K12"/>
    <n v="0"/>
    <n v="1"/>
    <n v="1"/>
  </r>
  <r>
    <n v="1833692"/>
    <x v="174"/>
    <x v="0"/>
    <x v="1"/>
    <s v="THOMPSON PUBLIC SCHOOL"/>
    <n v="73"/>
    <s v="DB-ELCLASS2-K12"/>
    <n v="0"/>
    <n v="88"/>
    <n v="88"/>
  </r>
  <r>
    <n v="1833692"/>
    <x v="174"/>
    <x v="0"/>
    <x v="1"/>
    <s v="THOMPSON PUBLIC SCHOOL"/>
    <n v="96"/>
    <s v="DB-ELCLASS2-K12"/>
    <n v="0"/>
    <n v="100"/>
    <n v="100"/>
  </r>
  <r>
    <n v="660260"/>
    <x v="175"/>
    <x v="0"/>
    <x v="1"/>
    <s v="TIOGA JR SR HIGH SCHOOL"/>
    <n v="1"/>
    <s v="DB-ELCLASS2-ELEM"/>
    <n v="0"/>
    <n v="0"/>
    <n v="0"/>
  </r>
  <r>
    <n v="660260"/>
    <x v="175"/>
    <x v="0"/>
    <x v="1"/>
    <s v="TIOGA JR SR HIGH SCHOOL"/>
    <n v="17"/>
    <s v="DB-ELCLASS2-K12"/>
    <n v="0"/>
    <n v="11"/>
    <n v="11"/>
  </r>
  <r>
    <n v="660234"/>
    <x v="176"/>
    <x v="0"/>
    <x v="1"/>
    <s v="TIOGA SCHOOL DISTRICT 15"/>
    <n v="18"/>
    <s v="DB-ELCLASS2-K12"/>
    <n v="0"/>
    <n v="26"/>
    <n v="26"/>
  </r>
  <r>
    <n v="1815511"/>
    <x v="177"/>
    <x v="0"/>
    <x v="1"/>
    <s v="TOWNER SCHOOL"/>
    <n v="67"/>
    <s v="DB-ELCLASS2-K12"/>
    <n v="0"/>
    <n v="117"/>
    <n v="117"/>
  </r>
  <r>
    <n v="1815511"/>
    <x v="177"/>
    <x v="0"/>
    <x v="1"/>
    <s v="TOWNER SCHOOL"/>
    <n v="19"/>
    <s v="DB-ELCLASS2-ELEM-REM"/>
    <n v="0"/>
    <n v="15"/>
    <n v="15"/>
  </r>
  <r>
    <n v="1815511"/>
    <x v="177"/>
    <x v="0"/>
    <x v="1"/>
    <s v="TOWNER SCHOOL"/>
    <n v="900"/>
    <s v="DB-ELCLASS2-K12"/>
    <n v="0"/>
    <n v="1261"/>
    <n v="1261"/>
  </r>
  <r>
    <n v="1815511"/>
    <x v="177"/>
    <x v="0"/>
    <x v="1"/>
    <s v="TOWNER SCHOOL"/>
    <n v="8"/>
    <s v="DB-ELCLASS2-K12-REM"/>
    <n v="0"/>
    <n v="1"/>
    <n v="1"/>
  </r>
  <r>
    <n v="655722"/>
    <x v="178"/>
    <x v="0"/>
    <x v="1"/>
    <s v="TURTLE LAKE MERCER PUB SCHOOL"/>
    <n v="1"/>
    <s v="DB-ELCLASS2-K12"/>
    <n v="0"/>
    <n v="18"/>
    <n v="18"/>
  </r>
  <r>
    <n v="655722"/>
    <x v="178"/>
    <x v="0"/>
    <x v="1"/>
    <s v="TURTLE LAKE MERCER PUB SCHOOL"/>
    <n v="54"/>
    <s v="DB-ELCLASS2-K12"/>
    <n v="0"/>
    <n v="151"/>
    <n v="151"/>
  </r>
  <r>
    <n v="655722"/>
    <x v="178"/>
    <x v="0"/>
    <x v="1"/>
    <s v="TURTLE LAKE MERCER PUB SCHOOL"/>
    <n v="75"/>
    <s v="DB-ELCLASS2-K12"/>
    <n v="0"/>
    <n v="102"/>
    <n v="102"/>
  </r>
  <r>
    <n v="655722"/>
    <x v="178"/>
    <x v="0"/>
    <x v="1"/>
    <s v="TURTLE LAKE MERCER PUB SCHOOL"/>
    <n v="24"/>
    <s v="DB-ELCLASS2-K12-REM"/>
    <n v="0"/>
    <n v="59"/>
    <n v="59"/>
  </r>
  <r>
    <n v="4430524"/>
    <x v="179"/>
    <x v="0"/>
    <x v="1"/>
    <s v="TURTLE MOUNTAIN CMTY HIGH SCH"/>
    <n v="3"/>
    <s v="DB-ELCLASS2-ELEM"/>
    <n v="0"/>
    <n v="1"/>
    <n v="1"/>
  </r>
  <r>
    <n v="4430524"/>
    <x v="179"/>
    <x v="0"/>
    <x v="1"/>
    <s v="TURTLE MOUNTAIN CMTY HIGH SCH"/>
    <n v="1"/>
    <s v="DB-ELCLASS2-ELEM-REM"/>
    <n v="0"/>
    <n v="2"/>
    <n v="2"/>
  </r>
  <r>
    <n v="4430524"/>
    <x v="179"/>
    <x v="0"/>
    <x v="1"/>
    <s v="TURTLE MOUNTAIN CMTY HIGH SCH"/>
    <n v="1755"/>
    <s v="DB-ELCLASS2-K12"/>
    <n v="0"/>
    <n v="3268"/>
    <n v="3268"/>
  </r>
  <r>
    <n v="4430524"/>
    <x v="179"/>
    <x v="0"/>
    <x v="1"/>
    <s v="TURTLE MOUNTAIN CMTY HIGH SCH"/>
    <n v="3"/>
    <s v="DB-ELCLASS2-K12-REM"/>
    <n v="0"/>
    <n v="1"/>
    <n v="1"/>
  </r>
  <r>
    <n v="4430524"/>
    <x v="179"/>
    <x v="0"/>
    <x v="1"/>
    <s v="TURTLE MOUNTAIN CMTY HIGH SCH"/>
    <n v="195"/>
    <s v="DB-ELCLASS2-K12"/>
    <n v="0"/>
    <n v="304"/>
    <n v="304"/>
  </r>
  <r>
    <n v="1814969"/>
    <x v="180"/>
    <x v="0"/>
    <x v="1"/>
    <s v="VALLEY CITY JR HIGH SCHOOL"/>
    <n v="2"/>
    <s v="DB-ELCLASS2-ELEM"/>
    <n v="0"/>
    <n v="12"/>
    <n v="12"/>
  </r>
  <r>
    <n v="1814969"/>
    <x v="180"/>
    <x v="0"/>
    <x v="1"/>
    <s v="VALLEY CITY JR HIGH SCHOOL"/>
    <n v="18"/>
    <s v="DB-ELCLASS2-ELEM-REM"/>
    <n v="0"/>
    <n v="28"/>
    <n v="28"/>
  </r>
  <r>
    <n v="1814969"/>
    <x v="180"/>
    <x v="0"/>
    <x v="1"/>
    <s v="VALLEY CITY JR HIGH SCHOOL"/>
    <n v="7387"/>
    <s v="DB-ELCLASS2-K12"/>
    <n v="0"/>
    <n v="11770"/>
    <n v="11770"/>
  </r>
  <r>
    <n v="1814969"/>
    <x v="180"/>
    <x v="0"/>
    <x v="1"/>
    <s v="VALLEY CITY JR HIGH SCHOOL"/>
    <n v="23"/>
    <s v="DB-ELCLASS2-K12-REM"/>
    <n v="0"/>
    <n v="29"/>
    <n v="29"/>
  </r>
  <r>
    <n v="1814969"/>
    <x v="180"/>
    <x v="0"/>
    <x v="1"/>
    <s v="VALLEY CITY JR HIGH SCHOOL"/>
    <n v="2"/>
    <s v="DB-ELCLASS2-ELEM"/>
    <n v="0"/>
    <n v="2"/>
    <n v="2"/>
  </r>
  <r>
    <n v="1814969"/>
    <x v="180"/>
    <x v="0"/>
    <x v="1"/>
    <s v="VALLEY CITY JR HIGH SCHOOL"/>
    <n v="461"/>
    <s v="DB-ELCLASS2-K12"/>
    <n v="0"/>
    <n v="747"/>
    <n v="747"/>
  </r>
  <r>
    <n v="650916"/>
    <x v="181"/>
    <x v="0"/>
    <x v="1"/>
    <s v="VALLEY CITY SCHOOL DISTRICT 2"/>
    <n v="706"/>
    <s v="DB-ELCLASS2-K12"/>
    <n v="0"/>
    <n v="1397"/>
    <n v="1397"/>
  </r>
  <r>
    <n v="654247"/>
    <x v="182"/>
    <x v="0"/>
    <x v="1"/>
    <s v="VALLEY MIDDLE SCHOOL"/>
    <n v="4"/>
    <s v="DB-ELCLASS2-K12"/>
    <n v="0"/>
    <n v="18"/>
    <n v="18"/>
  </r>
  <r>
    <n v="656790"/>
    <x v="183"/>
    <x v="0"/>
    <x v="1"/>
    <s v="VALLEY SCHOOL DISTRICT 12"/>
    <n v="38"/>
    <s v="DB-ELCLASS2-K12"/>
    <n v="0"/>
    <n v="52"/>
    <n v="52"/>
  </r>
  <r>
    <n v="657639"/>
    <x v="184"/>
    <x v="0"/>
    <x v="1"/>
    <s v="WAHPETON HIGH SCHOOL"/>
    <n v="187"/>
    <s v="DB-ELCLASS2-K12"/>
    <n v="0"/>
    <n v="381"/>
    <n v="381"/>
  </r>
  <r>
    <n v="657639"/>
    <x v="184"/>
    <x v="0"/>
    <x v="1"/>
    <s v="WAHPETON HIGH SCHOOL"/>
    <n v="2"/>
    <s v="DB-ELCLASS2-ELEM"/>
    <n v="0"/>
    <n v="5"/>
    <n v="5"/>
  </r>
  <r>
    <n v="657639"/>
    <x v="184"/>
    <x v="0"/>
    <x v="1"/>
    <s v="WAHPETON HIGH SCHOOL"/>
    <n v="825"/>
    <s v="DB-ELCLASS2-K12"/>
    <n v="0"/>
    <n v="1333"/>
    <n v="1333"/>
  </r>
  <r>
    <n v="657574"/>
    <x v="185"/>
    <x v="0"/>
    <x v="1"/>
    <s v="WAHPETON SCHOOL DISTRICT 37"/>
    <n v="52"/>
    <s v="DB-ELCLASS2-K12"/>
    <n v="0"/>
    <n v="67"/>
    <n v="67"/>
  </r>
  <r>
    <n v="656831"/>
    <x v="186"/>
    <x v="0"/>
    <x v="1"/>
    <s v="WALHALLA SCHOOL"/>
    <n v="15"/>
    <s v="DB-ELCLASS2-K12"/>
    <n v="0"/>
    <n v="6"/>
    <n v="6"/>
  </r>
  <r>
    <n v="656831"/>
    <x v="186"/>
    <x v="0"/>
    <x v="1"/>
    <s v="WALHALLA SCHOOL"/>
    <n v="51"/>
    <s v="DB-ELCLASS2-K12"/>
    <n v="0"/>
    <n v="92"/>
    <n v="92"/>
  </r>
  <r>
    <n v="651142"/>
    <x v="187"/>
    <x v="0"/>
    <x v="1"/>
    <s v="WARWICK PUBLIC SCHOOL"/>
    <n v="11"/>
    <s v="DB-ELCLASS2-K12"/>
    <n v="0"/>
    <n v="47"/>
    <n v="47"/>
  </r>
  <r>
    <n v="651142"/>
    <x v="187"/>
    <x v="0"/>
    <x v="1"/>
    <s v="WARWICK PUBLIC SCHOOL"/>
    <n v="6"/>
    <s v="DB-ELCLASS2-ELEM"/>
    <n v="0"/>
    <n v="6"/>
    <n v="6"/>
  </r>
  <r>
    <n v="651142"/>
    <x v="187"/>
    <x v="0"/>
    <x v="1"/>
    <s v="WARWICK PUBLIC SCHOOL"/>
    <n v="17"/>
    <s v="DB-ELCLASS2-K12"/>
    <n v="0"/>
    <n v="51"/>
    <n v="51"/>
  </r>
  <r>
    <n v="655784"/>
    <x v="188"/>
    <x v="0"/>
    <x v="1"/>
    <s v="WASHBURN PUBLIC SCHOOL"/>
    <n v="40"/>
    <s v="DB-ELCLASS2-K12"/>
    <n v="0"/>
    <n v="54"/>
    <n v="54"/>
  </r>
  <r>
    <n v="655784"/>
    <x v="188"/>
    <x v="0"/>
    <x v="1"/>
    <s v="WASHBURN PUBLIC SCHOOL"/>
    <n v="1"/>
    <s v="DB-ELCLASS2-ELEM-REM"/>
    <n v="0"/>
    <n v="4"/>
    <n v="4"/>
  </r>
  <r>
    <n v="655784"/>
    <x v="188"/>
    <x v="0"/>
    <x v="1"/>
    <s v="WASHBURN PUBLIC SCHOOL"/>
    <n v="144"/>
    <s v="DB-ELCLASS2-K12"/>
    <n v="0"/>
    <n v="212"/>
    <n v="212"/>
  </r>
  <r>
    <n v="655540"/>
    <x v="189"/>
    <x v="0"/>
    <x v="1"/>
    <s v="WATFORD CITY  HIGH SCHOOL"/>
    <n v="970"/>
    <s v="DB-ELCLASS2-K12"/>
    <n v="0"/>
    <n v="1158"/>
    <n v="1158"/>
  </r>
  <r>
    <n v="655540"/>
    <x v="189"/>
    <x v="0"/>
    <x v="1"/>
    <s v="WATFORD CITY  HIGH SCHOOL"/>
    <n v="4"/>
    <s v="DB-ELCLASS2-ELEM"/>
    <n v="0"/>
    <n v="2"/>
    <n v="2"/>
  </r>
  <r>
    <n v="655540"/>
    <x v="189"/>
    <x v="0"/>
    <x v="1"/>
    <s v="WATFORD CITY  HIGH SCHOOL"/>
    <n v="3518"/>
    <s v="DB-ELCLASS2-K12"/>
    <n v="0"/>
    <n v="4137"/>
    <n v="4137"/>
  </r>
  <r>
    <n v="652938"/>
    <x v="190"/>
    <x v="0"/>
    <x v="1"/>
    <s v="WEST FARGO HIGH SCHOOL"/>
    <n v="12"/>
    <s v="DB-ELCLASS2-ELEM"/>
    <n v="0"/>
    <n v="6"/>
    <n v="6"/>
  </r>
  <r>
    <n v="652938"/>
    <x v="190"/>
    <x v="0"/>
    <x v="1"/>
    <s v="WEST FARGO HIGH SCHOOL"/>
    <n v="34"/>
    <s v="DB-ELCLASS2-K12"/>
    <n v="0"/>
    <n v="33"/>
    <n v="33"/>
  </r>
  <r>
    <n v="652938"/>
    <x v="190"/>
    <x v="0"/>
    <x v="1"/>
    <s v="WEST FARGO HIGH SCHOOL"/>
    <n v="6"/>
    <s v="DB-ELCLASS2-ELEM"/>
    <n v="0"/>
    <n v="1"/>
    <n v="1"/>
  </r>
  <r>
    <n v="652938"/>
    <x v="190"/>
    <x v="0"/>
    <x v="1"/>
    <s v="WEST FARGO HIGH SCHOOL"/>
    <n v="50"/>
    <s v="DB-ELCLASS2-K12"/>
    <n v="0"/>
    <n v="24"/>
    <n v="24"/>
  </r>
  <r>
    <n v="652938"/>
    <x v="190"/>
    <x v="0"/>
    <x v="1"/>
    <s v="WEST FARGO HIGH SCHOOL"/>
    <n v="28"/>
    <s v="DB-ELCLASS2-K12"/>
    <n v="0"/>
    <n v="19"/>
    <n v="19"/>
  </r>
  <r>
    <n v="652873"/>
    <x v="191"/>
    <x v="0"/>
    <x v="1"/>
    <s v="WEST FARGO SCHOOL DISTRICT 6"/>
    <n v="1"/>
    <s v="DB-ELCLASS2-ELEM"/>
    <n v="0"/>
    <n v="1"/>
    <n v="1"/>
  </r>
  <r>
    <n v="652873"/>
    <x v="191"/>
    <x v="0"/>
    <x v="1"/>
    <s v="WEST FARGO SCHOOL DISTRICT 6"/>
    <n v="215"/>
    <s v="DB-ELCLASS2-K12"/>
    <n v="0"/>
    <n v="347"/>
    <n v="347"/>
  </r>
  <r>
    <n v="652873"/>
    <x v="191"/>
    <x v="0"/>
    <x v="1"/>
    <s v="WEST FARGO SCHOOL DISTRICT 6"/>
    <n v="3"/>
    <s v="DB-ELCLASS2-ELEM"/>
    <n v="0"/>
    <n v="6"/>
    <n v="6"/>
  </r>
  <r>
    <n v="652873"/>
    <x v="191"/>
    <x v="0"/>
    <x v="1"/>
    <s v="WEST FARGO SCHOOL DISTRICT 6"/>
    <n v="14"/>
    <s v="DB-ELCLASS2-K12"/>
    <n v="0"/>
    <n v="10"/>
    <n v="10"/>
  </r>
  <r>
    <n v="651518"/>
    <x v="192"/>
    <x v="0"/>
    <x v="1"/>
    <s v="WESTHOPE SCHOOL"/>
    <n v="2"/>
    <s v="DB-ELCLASS2-K12"/>
    <n v="0"/>
    <n v="1"/>
    <n v="1"/>
  </r>
  <r>
    <n v="651518"/>
    <x v="192"/>
    <x v="0"/>
    <x v="1"/>
    <s v="WESTHOPE SCHOOL"/>
    <n v="3"/>
    <s v="DB-ELCLASS2-K12"/>
    <n v="0"/>
    <n v="11"/>
    <n v="11"/>
  </r>
  <r>
    <n v="660301"/>
    <x v="193"/>
    <x v="0"/>
    <x v="1"/>
    <s v="WILLISTON SCHOOL DISTRICT 1"/>
    <n v="631"/>
    <s v="DB-ELCLASS2-ELEM"/>
    <n v="0"/>
    <n v="1679"/>
    <n v="1679"/>
  </r>
  <r>
    <n v="660301"/>
    <x v="193"/>
    <x v="0"/>
    <x v="1"/>
    <s v="WILLISTON SCHOOL DISTRICT 1"/>
    <n v="8603"/>
    <s v="DB-ELCLASS2-K12"/>
    <n v="0"/>
    <n v="12991"/>
    <n v="12991"/>
  </r>
  <r>
    <n v="655667"/>
    <x v="194"/>
    <x v="0"/>
    <x v="1"/>
    <s v="WILTON PUBLIC SCHOOL"/>
    <n v="1"/>
    <s v="DB-ELCLASS2-K12"/>
    <n v="0"/>
    <n v="1"/>
    <n v="1"/>
  </r>
  <r>
    <n v="655667"/>
    <x v="194"/>
    <x v="0"/>
    <x v="1"/>
    <s v="WILTON PUBLIC SCHOOL"/>
    <n v="2"/>
    <s v="DB-ELCLASS2-ELEM"/>
    <n v="0"/>
    <n v="6"/>
    <n v="6"/>
  </r>
  <r>
    <n v="655667"/>
    <x v="194"/>
    <x v="0"/>
    <x v="1"/>
    <s v="WILTON PUBLIC SCHOOL"/>
    <n v="3"/>
    <s v="DB-ELCLASS2-K12"/>
    <n v="0"/>
    <n v="0"/>
    <n v="0"/>
  </r>
  <r>
    <n v="655667"/>
    <x v="194"/>
    <x v="0"/>
    <x v="1"/>
    <s v="WILTON PUBLIC SCHOOL"/>
    <n v="100"/>
    <s v="DB-ELCLASS2-K12"/>
    <n v="0"/>
    <n v="75"/>
    <n v="75"/>
  </r>
  <r>
    <n v="655667"/>
    <x v="194"/>
    <x v="0"/>
    <x v="1"/>
    <s v="WILTON PUBLIC SCHOOL"/>
    <n v="2"/>
    <s v="DB-ELCLASS2-ELEM"/>
    <n v="0"/>
    <n v="0"/>
    <n v="0"/>
  </r>
  <r>
    <n v="655667"/>
    <x v="194"/>
    <x v="0"/>
    <x v="1"/>
    <s v="WILTON PUBLIC SCHOOL"/>
    <n v="827"/>
    <s v="DB-ELCLASS2-K12"/>
    <n v="0"/>
    <n v="1070"/>
    <n v="1070"/>
  </r>
  <r>
    <n v="650980"/>
    <x v="195"/>
    <x v="0"/>
    <x v="1"/>
    <s v="WIMBLEDON-COURTENAY SCHOOL"/>
    <n v="3"/>
    <s v="DB-ELCLASS2-K12"/>
    <n v="0"/>
    <n v="4"/>
    <n v="4"/>
  </r>
  <r>
    <n v="655423"/>
    <x v="196"/>
    <x v="0"/>
    <x v="1"/>
    <s v="WISHEK PUBLIC SCHOOL"/>
    <n v="13"/>
    <s v="DB-ELCLASS2-K12"/>
    <n v="0"/>
    <n v="1"/>
    <n v="1"/>
  </r>
  <r>
    <n v="656958"/>
    <x v="197"/>
    <x v="0"/>
    <x v="1"/>
    <s v="WOLFORD SCHOOL"/>
    <n v="16"/>
    <s v="DB-ELCLASS2-ELEM"/>
    <n v="0"/>
    <n v="7"/>
    <n v="7"/>
  </r>
  <r>
    <n v="656958"/>
    <x v="197"/>
    <x v="0"/>
    <x v="1"/>
    <s v="WOLFORD SCHOOL"/>
    <n v="6"/>
    <s v="DB-ELCLASS2-K12"/>
    <n v="0"/>
    <n v="6"/>
    <n v="6"/>
  </r>
  <r>
    <n v="655447"/>
    <x v="198"/>
    <x v="0"/>
    <x v="1"/>
    <s v="ZEELAND PUBLIC SCHOOL"/>
    <n v="3"/>
    <s v="DB-ELCLASS2-ELEM"/>
    <n v="0"/>
    <n v="5"/>
    <n v="5"/>
  </r>
  <r>
    <n v="655447"/>
    <x v="198"/>
    <x v="0"/>
    <x v="1"/>
    <s v="ZEELAND PUBLIC SCHOOL"/>
    <n v="33"/>
    <s v="DB-ELCLASS2-K12"/>
    <n v="0"/>
    <n v="56"/>
    <n v="56"/>
  </r>
  <r>
    <n v="1708554"/>
    <x v="199"/>
    <x v="0"/>
    <x v="2"/>
    <s v="ALFRED DICKEY PUBLIC LIBRARY"/>
    <n v="9"/>
    <s v="DB-ELCLASS2-K12"/>
    <n v="0"/>
    <n v="6"/>
    <n v="6"/>
  </r>
  <r>
    <n v="1708853"/>
    <x v="200"/>
    <x v="0"/>
    <x v="2"/>
    <s v="BEULAH PUBLIC LIBRARY"/>
    <n v="1"/>
    <s v="DB-ELCLASS2-K12"/>
    <n v="0"/>
    <n v="2"/>
    <n v="2"/>
  </r>
  <r>
    <n v="1709015"/>
    <x v="201"/>
    <x v="0"/>
    <x v="2"/>
    <s v="BISMARCK VETERANS MEM PUB LIB"/>
    <n v="5"/>
    <s v="DB-ELCLASS2-ELEM"/>
    <n v="0"/>
    <n v="1"/>
    <n v="1"/>
  </r>
  <r>
    <n v="1709015"/>
    <x v="201"/>
    <x v="0"/>
    <x v="2"/>
    <s v="BISMARCK VETERANS MEM PUB LIB"/>
    <n v="122"/>
    <s v="DB-ELCLASS2-K12"/>
    <n v="0"/>
    <n v="105"/>
    <n v="105"/>
  </r>
  <r>
    <n v="1708645"/>
    <x v="202"/>
    <x v="0"/>
    <x v="2"/>
    <s v="DICKINSON PUBLIC LIBRARY"/>
    <n v="71"/>
    <s v="DB-ELCLASS2-ELEM"/>
    <n v="0"/>
    <n v="47"/>
    <n v="47"/>
  </r>
  <r>
    <n v="1708645"/>
    <x v="202"/>
    <x v="0"/>
    <x v="2"/>
    <s v="DICKINSON PUBLIC LIBRARY"/>
    <n v="140"/>
    <s v="DB-ELCLASS2-K12"/>
    <n v="0"/>
    <n v="169"/>
    <n v="169"/>
  </r>
  <r>
    <n v="1708657"/>
    <x v="203"/>
    <x v="0"/>
    <x v="2"/>
    <s v="DIVIDE CO PUBLIC LIBRARY"/>
    <n v="1"/>
    <s v="DB-ELCLASS2-ELEM"/>
    <n v="0"/>
    <n v="1"/>
    <n v="1"/>
  </r>
  <r>
    <n v="1708700"/>
    <x v="204"/>
    <x v="0"/>
    <x v="2"/>
    <s v="FARGO PUBLIC LIBRARY"/>
    <n v="41"/>
    <s v="DB-ELCLASS2-ELEM"/>
    <n v="0"/>
    <n v="17"/>
    <n v="17"/>
  </r>
  <r>
    <n v="1708700"/>
    <x v="204"/>
    <x v="0"/>
    <x v="2"/>
    <s v="FARGO PUBLIC LIBRARY"/>
    <n v="3"/>
    <s v="DB-ELCLASS2-ELEM-REM"/>
    <n v="0"/>
    <n v="3"/>
    <n v="3"/>
  </r>
  <r>
    <n v="1708700"/>
    <x v="204"/>
    <x v="0"/>
    <x v="2"/>
    <s v="FARGO PUBLIC LIBRARY"/>
    <n v="179"/>
    <s v="DB-ELCLASS2-K12"/>
    <n v="0"/>
    <n v="357"/>
    <n v="357"/>
  </r>
  <r>
    <n v="1708865"/>
    <x v="205"/>
    <x v="0"/>
    <x v="2"/>
    <s v="GARRISON CITY LIBRARY"/>
    <n v="1"/>
    <s v="DB-ELCLASS2-ELEM"/>
    <n v="0"/>
    <n v="0"/>
    <n v="0"/>
  </r>
  <r>
    <n v="200001062"/>
    <x v="206"/>
    <x v="0"/>
    <x v="2"/>
    <s v="GRAND FORKS AIR FORCE BASE LIBRARY"/>
    <n v="2"/>
    <s v="DB-ELCLASS2-ELEM"/>
    <n v="0"/>
    <n v="2"/>
    <n v="2"/>
  </r>
  <r>
    <n v="200001062"/>
    <x v="206"/>
    <x v="0"/>
    <x v="2"/>
    <s v="GRAND FORKS AIR FORCE BASE LIBRARY"/>
    <n v="93"/>
    <s v="DB-ELCLASS2-K12"/>
    <n v="0"/>
    <n v="87"/>
    <n v="87"/>
  </r>
  <r>
    <n v="1708724"/>
    <x v="207"/>
    <x v="0"/>
    <x v="2"/>
    <s v="GRAND FORKS PUBLIC LIBRARY"/>
    <n v="9"/>
    <s v="DB-ELCLASS2-ELEM"/>
    <n v="0"/>
    <n v="11"/>
    <n v="11"/>
  </r>
  <r>
    <n v="1708724"/>
    <x v="207"/>
    <x v="0"/>
    <x v="2"/>
    <s v="GRAND FORKS PUBLIC LIBRARY"/>
    <n v="105"/>
    <s v="DB-ELCLASS2-K12"/>
    <n v="0"/>
    <n v="112"/>
    <n v="112"/>
  </r>
  <r>
    <n v="1708724"/>
    <x v="207"/>
    <x v="0"/>
    <x v="2"/>
    <s v="GRAND FORKS PUBLIC LIBRARY"/>
    <n v="1"/>
    <s v="DB-ELCLASS2-ELEM"/>
    <n v="0"/>
    <n v="1"/>
    <n v="1"/>
  </r>
  <r>
    <n v="1708633"/>
    <x v="208"/>
    <x v="0"/>
    <x v="2"/>
    <s v="GRIGGS CO LIBRARY"/>
    <n v="1"/>
    <s v="DB-ELCLASS2-K12"/>
    <n v="0"/>
    <n v="1"/>
    <n v="1"/>
  </r>
  <r>
    <n v="1708877"/>
    <x v="209"/>
    <x v="0"/>
    <x v="2"/>
    <s v="HAZEN PUBLIC LIBRARY"/>
    <n v="7"/>
    <s v="DB-ELCLASS2-ELEM"/>
    <n v="0"/>
    <n v="2"/>
    <n v="2"/>
  </r>
  <r>
    <n v="1708748"/>
    <x v="210"/>
    <x v="0"/>
    <x v="2"/>
    <s v="HEART OF AMERICA PUB LIBRARY"/>
    <n v="14"/>
    <s v="DB-ELCLASS2-K12"/>
    <n v="0"/>
    <n v="6"/>
    <n v="6"/>
  </r>
  <r>
    <n v="200007109"/>
    <x v="211"/>
    <x v="0"/>
    <x v="2"/>
    <s v="LAKE REGION PUBLIC LIBRARY, ND"/>
    <n v="4"/>
    <s v="DB-ELCLASS2-ELEM"/>
    <n v="0"/>
    <n v="12"/>
    <n v="12"/>
  </r>
  <r>
    <n v="200007109"/>
    <x v="211"/>
    <x v="0"/>
    <x v="2"/>
    <s v="LAKE REGION PUBLIC LIBRARY, ND"/>
    <n v="8"/>
    <s v="DB-ELCLASS2-K12"/>
    <n v="0"/>
    <n v="3"/>
    <n v="3"/>
  </r>
  <r>
    <n v="1708774"/>
    <x v="212"/>
    <x v="0"/>
    <x v="2"/>
    <s v="LEACH PUBLIC LIBRARY"/>
    <n v="2"/>
    <s v="DB-ELCLASS2-K12"/>
    <n v="0"/>
    <n v="1"/>
    <n v="1"/>
  </r>
  <r>
    <n v="1708827"/>
    <x v="213"/>
    <x v="0"/>
    <x v="2"/>
    <s v="MANDAN PUBLIC LIBRARY"/>
    <n v="67"/>
    <s v="DB-ELCLASS2-ELEM"/>
    <n v="0"/>
    <n v="16"/>
    <n v="16"/>
  </r>
  <r>
    <n v="1708827"/>
    <x v="213"/>
    <x v="0"/>
    <x v="2"/>
    <s v="MANDAN PUBLIC LIBRARY"/>
    <n v="28"/>
    <s v="DB-ELCLASS2-K12"/>
    <n v="0"/>
    <n v="19"/>
    <n v="19"/>
  </r>
  <r>
    <n v="1708891"/>
    <x v="214"/>
    <x v="0"/>
    <x v="2"/>
    <s v="MINOT PUBLIC LIBRARY"/>
    <n v="27"/>
    <s v="DB-ELCLASS2-K12"/>
    <n v="0"/>
    <n v="29"/>
    <n v="29"/>
  </r>
  <r>
    <n v="1708891"/>
    <x v="214"/>
    <x v="0"/>
    <x v="2"/>
    <s v="MINOT PUBLIC LIBRARY"/>
    <n v="1"/>
    <s v="DB-ELCLASS2-K12"/>
    <n v="0"/>
    <n v="1"/>
    <n v="1"/>
  </r>
  <r>
    <n v="1708891"/>
    <x v="214"/>
    <x v="0"/>
    <x v="2"/>
    <s v="MINOT PUBLIC LIBRARY"/>
    <n v="398"/>
    <s v="DB-ELCLASS2-K12"/>
    <n v="0"/>
    <n v="282"/>
    <n v="282"/>
  </r>
  <r>
    <n v="1708891"/>
    <x v="214"/>
    <x v="0"/>
    <x v="2"/>
    <s v="MINOT PUBLIC LIBRARY"/>
    <n v="4"/>
    <s v="DB-ELCLASS2-K12"/>
    <n v="0"/>
    <n v="9"/>
    <n v="9"/>
  </r>
  <r>
    <n v="200001063"/>
    <x v="215"/>
    <x v="0"/>
    <x v="2"/>
    <s v="ND STATE HOSPITAL HLTH SCIENCE LIBRARY"/>
    <n v="1"/>
    <s v="DB-ELCLASS2-K12"/>
    <n v="0"/>
    <n v="3"/>
    <n v="3"/>
  </r>
  <r>
    <n v="1708530"/>
    <x v="216"/>
    <x v="0"/>
    <x v="2"/>
    <s v="NORTH DAKOTA STATE LIBRARY"/>
    <n v="168"/>
    <s v="DB-ELCLASS2-ELEM"/>
    <n v="0"/>
    <n v="202"/>
    <n v="202"/>
  </r>
  <r>
    <n v="1708530"/>
    <x v="216"/>
    <x v="0"/>
    <x v="2"/>
    <s v="NORTH DAKOTA STATE LIBRARY"/>
    <n v="1094"/>
    <s v="DB-ELCLASS2-K12"/>
    <n v="0"/>
    <n v="1310"/>
    <n v="1310"/>
  </r>
  <r>
    <n v="1708592"/>
    <x v="217"/>
    <x v="0"/>
    <x v="2"/>
    <s v="VALLEY CITY PUBLIC LIBRARY"/>
    <n v="6"/>
    <s v="DB-ELCLASS2-K12"/>
    <n v="0"/>
    <n v="5"/>
    <n v="5"/>
  </r>
  <r>
    <n v="2153859"/>
    <x v="218"/>
    <x v="0"/>
    <x v="2"/>
    <s v="VELVA PUBLIC &amp; SCHOOL LIBRARY"/>
    <n v="1107"/>
    <s v="DB-ELCLASS2-K12"/>
    <n v="0"/>
    <n v="1384"/>
    <n v="1384"/>
  </r>
  <r>
    <n v="1709039"/>
    <x v="219"/>
    <x v="0"/>
    <x v="2"/>
    <s v="WEST FARGO PUBLIC LIBRARY"/>
    <n v="1"/>
    <s v="DB-ELCLASS2-ELEM"/>
    <n v="0"/>
    <n v="1"/>
    <n v="1"/>
  </r>
  <r>
    <n v="1709039"/>
    <x v="219"/>
    <x v="0"/>
    <x v="2"/>
    <s v="WEST FARGO PUBLIC LIBRARY"/>
    <n v="9"/>
    <s v="DB-ELCLASS2-K12"/>
    <n v="0"/>
    <n v="4"/>
    <n v="4"/>
  </r>
  <r>
    <n v="1708750"/>
    <x v="220"/>
    <x v="0"/>
    <x v="2"/>
    <s v="WILLISTON CMTY LIBRARY"/>
    <n v="3"/>
    <s v="DB-ELCLASS2-K12"/>
    <n v="0"/>
    <n v="10"/>
    <n v="10"/>
  </r>
  <r>
    <n v="1579482"/>
    <x v="0"/>
    <x v="1"/>
    <x v="0"/>
    <s v="BISMARCK STATE COLLEGE"/>
    <n v="209"/>
    <s v="DB-ELCLASS2-ELEM"/>
    <n v="0"/>
    <n v="201"/>
    <n v="201"/>
  </r>
  <r>
    <n v="1579482"/>
    <x v="0"/>
    <x v="1"/>
    <x v="0"/>
    <s v="BISMARCK STATE COLLEGE"/>
    <n v="3168"/>
    <s v="DB-ELCLASS2-K12"/>
    <n v="0"/>
    <n v="4528"/>
    <n v="4528"/>
  </r>
  <r>
    <n v="1579573"/>
    <x v="1"/>
    <x v="1"/>
    <x v="0"/>
    <s v="DICKINSON STATE UNIVERSITY"/>
    <n v="9641"/>
    <s v="DB-ELCLASS2-K12"/>
    <n v="0"/>
    <n v="11779"/>
    <n v="11779"/>
  </r>
  <r>
    <n v="1579585"/>
    <x v="2"/>
    <x v="1"/>
    <x v="0"/>
    <s v="JAMESTOWN COLLEGE"/>
    <n v="23"/>
    <s v="DB-ELCLASS2-ELEM"/>
    <n v="0"/>
    <n v="16"/>
    <n v="16"/>
  </r>
  <r>
    <n v="1579585"/>
    <x v="2"/>
    <x v="1"/>
    <x v="0"/>
    <s v="JAMESTOWN COLLEGE"/>
    <n v="1347"/>
    <s v="DB-ELCLASS2-K12"/>
    <n v="0"/>
    <n v="2044"/>
    <n v="2044"/>
  </r>
  <r>
    <n v="1579559"/>
    <x v="3"/>
    <x v="1"/>
    <x v="0"/>
    <s v="LAKE REGION STATE COLLEGE"/>
    <n v="1"/>
    <s v="DB-ELCLASS2-ELEM"/>
    <n v="0"/>
    <n v="4"/>
    <n v="4"/>
  </r>
  <r>
    <n v="1579559"/>
    <x v="3"/>
    <x v="1"/>
    <x v="0"/>
    <s v="LAKE REGION STATE COLLEGE"/>
    <n v="498"/>
    <s v="DB-ELCLASS2-K12"/>
    <n v="0"/>
    <n v="784"/>
    <n v="784"/>
  </r>
  <r>
    <n v="3164617"/>
    <x v="4"/>
    <x v="1"/>
    <x v="0"/>
    <s v="LITTLE HOOP CMTY COLLEGE"/>
    <n v="49"/>
    <s v="DB-ELCLASS2-K12"/>
    <n v="0"/>
    <n v="74"/>
    <n v="74"/>
  </r>
  <r>
    <n v="1579597"/>
    <x v="5"/>
    <x v="1"/>
    <x v="0"/>
    <s v="MAYVILLE STATE UNIVERSITY"/>
    <n v="18"/>
    <s v="DB-ELCLASS2-ELEM"/>
    <n v="0"/>
    <n v="28"/>
    <n v="28"/>
  </r>
  <r>
    <n v="1579597"/>
    <x v="5"/>
    <x v="1"/>
    <x v="0"/>
    <s v="MAYVILLE STATE UNIVERSITY"/>
    <n v="339"/>
    <s v="DB-ELCLASS2-K12"/>
    <n v="0"/>
    <n v="449"/>
    <n v="449"/>
  </r>
  <r>
    <n v="1579470"/>
    <x v="6"/>
    <x v="1"/>
    <x v="0"/>
    <s v="MINOT STATE UNIV-BOTTINEAU"/>
    <n v="2352"/>
    <s v="DB-ELCLASS2-K12"/>
    <n v="0"/>
    <n v="3220"/>
    <n v="3220"/>
  </r>
  <r>
    <n v="1579602"/>
    <x v="7"/>
    <x v="1"/>
    <x v="0"/>
    <s v="MINOT STATE UNIVERSITY"/>
    <n v="87"/>
    <s v="DB-ELCLASS2-K12"/>
    <n v="0"/>
    <n v="76"/>
    <n v="76"/>
  </r>
  <r>
    <n v="1579561"/>
    <x v="8"/>
    <x v="1"/>
    <x v="0"/>
    <s v="NORTH DAKOTA STATE CLG OF SCI"/>
    <n v="139"/>
    <s v="DB-ELCLASS2-K12"/>
    <n v="0"/>
    <n v="226"/>
    <n v="226"/>
  </r>
  <r>
    <n v="1579511"/>
    <x v="10"/>
    <x v="1"/>
    <x v="0"/>
    <s v="NORTH DAKOTA STATE UNIVERSITY"/>
    <n v="1"/>
    <s v="DB-ELCLASS2-ELEM"/>
    <n v="0"/>
    <n v="1"/>
    <n v="1"/>
  </r>
  <r>
    <n v="1579511"/>
    <x v="10"/>
    <x v="1"/>
    <x v="0"/>
    <s v="NORTH DAKOTA STATE UNIVERSITY"/>
    <n v="2504"/>
    <s v="DB-ELCLASS2-K12"/>
    <n v="0"/>
    <n v="3937"/>
    <n v="3937"/>
  </r>
  <r>
    <n v="1579523"/>
    <x v="12"/>
    <x v="1"/>
    <x v="0"/>
    <s v="TRINITY BIBLE COLLEGE"/>
    <n v="1"/>
    <s v="DB-ELCLASS2-ELEM"/>
    <n v="0"/>
    <n v="0"/>
    <n v="0"/>
  </r>
  <r>
    <n v="1579523"/>
    <x v="12"/>
    <x v="1"/>
    <x v="0"/>
    <s v="TRINITY BIBLE COLLEGE"/>
    <n v="246"/>
    <s v="DB-ELCLASS2-K12"/>
    <n v="0"/>
    <n v="337"/>
    <n v="337"/>
  </r>
  <r>
    <n v="2144107"/>
    <x v="13"/>
    <x v="1"/>
    <x v="0"/>
    <s v="TURTLE MOUNTAIN CMTY COLLEGE"/>
    <n v="1"/>
    <s v="DB-ELCLASS2-K12"/>
    <n v="0"/>
    <n v="1"/>
    <n v="1"/>
  </r>
  <r>
    <n v="200001047"/>
    <x v="14"/>
    <x v="1"/>
    <x v="0"/>
    <s v="UND HEALTH SCIENCES"/>
    <n v="15"/>
    <s v="DB-ELCLASS2-K12"/>
    <n v="0"/>
    <n v="27"/>
    <n v="27"/>
  </r>
  <r>
    <n v="3570573"/>
    <x v="15"/>
    <x v="1"/>
    <x v="0"/>
    <s v="UNITED TRIBES TECH COLLEGE"/>
    <n v="42"/>
    <s v="DB-ELCLASS2-K12"/>
    <n v="0"/>
    <n v="162"/>
    <n v="162"/>
  </r>
  <r>
    <n v="1579494"/>
    <x v="16"/>
    <x v="1"/>
    <x v="0"/>
    <s v="UNIVERSITY OF MARY"/>
    <n v="33"/>
    <s v="DB-ELCLASS2-ELEM"/>
    <n v="0"/>
    <n v="30"/>
    <n v="30"/>
  </r>
  <r>
    <n v="1579494"/>
    <x v="16"/>
    <x v="1"/>
    <x v="0"/>
    <s v="UNIVERSITY OF MARY"/>
    <n v="588"/>
    <s v="DB-ELCLASS2-K12"/>
    <n v="0"/>
    <n v="487"/>
    <n v="487"/>
  </r>
  <r>
    <n v="1579535"/>
    <x v="17"/>
    <x v="1"/>
    <x v="0"/>
    <s v="UNIVERSITY OF NORTH DAKOTA"/>
    <n v="700"/>
    <s v="DB-ELCLASS2-K12"/>
    <n v="0"/>
    <n v="741"/>
    <n v="741"/>
  </r>
  <r>
    <n v="1579468"/>
    <x v="18"/>
    <x v="1"/>
    <x v="0"/>
    <s v="VALLEY CITY STATE UNIVERSITY"/>
    <n v="95"/>
    <s v="DB-ELCLASS2-ELEM"/>
    <n v="0"/>
    <n v="131"/>
    <n v="131"/>
  </r>
  <r>
    <n v="1579468"/>
    <x v="18"/>
    <x v="1"/>
    <x v="0"/>
    <s v="VALLEY CITY STATE UNIVERSITY"/>
    <n v="755"/>
    <s v="DB-ELCLASS2-K12"/>
    <n v="0"/>
    <n v="743"/>
    <n v="743"/>
  </r>
  <r>
    <n v="1579626"/>
    <x v="19"/>
    <x v="1"/>
    <x v="0"/>
    <s v="WILLISTON STATE COLLEGE"/>
    <n v="1545"/>
    <s v="DB-ELCLASS2-K12"/>
    <n v="0"/>
    <n v="1428"/>
    <n v="1428"/>
  </r>
  <r>
    <n v="655370"/>
    <x v="21"/>
    <x v="1"/>
    <x v="1"/>
    <s v="ASHLEY SCHOOL"/>
    <n v="1"/>
    <s v="DB-ELCLASS2-K12"/>
    <n v="0"/>
    <n v="3"/>
    <n v="3"/>
  </r>
  <r>
    <n v="655368"/>
    <x v="22"/>
    <x v="1"/>
    <x v="1"/>
    <s v="ASHLEY SCHOOL DISTRICT 9"/>
    <n v="116"/>
    <s v="DB-ELCLASS2-K12"/>
    <n v="0"/>
    <n v="80"/>
    <n v="80"/>
  </r>
  <r>
    <n v="653994"/>
    <x v="23"/>
    <x v="1"/>
    <x v="1"/>
    <s v="BEACH SCHOOL DISTRICT 3"/>
    <n v="102"/>
    <s v="DB-ELCLASS2-ELEM"/>
    <n v="0"/>
    <n v="220"/>
    <n v="220"/>
  </r>
  <r>
    <n v="653994"/>
    <x v="23"/>
    <x v="1"/>
    <x v="1"/>
    <s v="BEACH SCHOOL DISTRICT 3"/>
    <n v="33"/>
    <s v="DB-ELCLASS2-K12"/>
    <n v="0"/>
    <n v="52"/>
    <n v="52"/>
  </r>
  <r>
    <n v="658188"/>
    <x v="221"/>
    <x v="1"/>
    <x v="1"/>
    <s v="BELFIELD PUBLIC SCHOOL DIST 13"/>
    <n v="2"/>
    <s v="DB-ELCLASS2-ELEM"/>
    <n v="0"/>
    <n v="0"/>
    <n v="0"/>
  </r>
  <r>
    <n v="658188"/>
    <x v="221"/>
    <x v="1"/>
    <x v="1"/>
    <s v="BELFIELD PUBLIC SCHOOL DIST 13"/>
    <n v="9"/>
    <s v="DB-ELCLASS2-K12"/>
    <n v="0"/>
    <n v="12"/>
    <n v="12"/>
  </r>
  <r>
    <n v="655801"/>
    <x v="24"/>
    <x v="1"/>
    <x v="1"/>
    <s v="BEULAH SCHOOL DISTRICT 27"/>
    <n v="2"/>
    <s v="DB-ELCLASS2-K12"/>
    <n v="0"/>
    <n v="0"/>
    <n v="0"/>
  </r>
  <r>
    <n v="652134"/>
    <x v="25"/>
    <x v="1"/>
    <x v="1"/>
    <s v="BISHOP RYAN JR SR HIGH SCHOOL"/>
    <n v="3"/>
    <s v="DB-ELCLASS2-ELEM"/>
    <n v="0"/>
    <n v="1"/>
    <n v="1"/>
  </r>
  <r>
    <n v="652134"/>
    <x v="25"/>
    <x v="1"/>
    <x v="1"/>
    <s v="BISHOP RYAN JR SR HIGH SCHOOL"/>
    <n v="40"/>
    <s v="DB-ELCLASS2-K12"/>
    <n v="0"/>
    <n v="53"/>
    <n v="53"/>
  </r>
  <r>
    <n v="651855"/>
    <x v="26"/>
    <x v="1"/>
    <x v="1"/>
    <s v="BISMARCK SCHOOL DISTRICT 1"/>
    <n v="1007"/>
    <s v="DB-ELCLASS2-ELEM"/>
    <n v="0"/>
    <n v="1742"/>
    <n v="1742"/>
  </r>
  <r>
    <n v="651855"/>
    <x v="26"/>
    <x v="1"/>
    <x v="1"/>
    <s v="BISMARCK SCHOOL DISTRICT 1"/>
    <n v="35"/>
    <s v="DB-ELCLASS2-ELEM-REM"/>
    <n v="0"/>
    <n v="14"/>
    <n v="14"/>
  </r>
  <r>
    <n v="651855"/>
    <x v="26"/>
    <x v="1"/>
    <x v="1"/>
    <s v="BISMARCK SCHOOL DISTRICT 1"/>
    <n v="5525"/>
    <s v="DB-ELCLASS2-K12"/>
    <n v="0"/>
    <n v="6821"/>
    <n v="6821"/>
  </r>
  <r>
    <n v="651855"/>
    <x v="26"/>
    <x v="1"/>
    <x v="1"/>
    <s v="BISMARCK SCHOOL DISTRICT 1"/>
    <n v="70"/>
    <s v="DB-ELCLASS2-K12-REM"/>
    <n v="0"/>
    <n v="141"/>
    <n v="141"/>
  </r>
  <r>
    <n v="651336"/>
    <x v="27"/>
    <x v="1"/>
    <x v="1"/>
    <s v="BOTTINEAU SCHOOL DISTRICT 1"/>
    <n v="10"/>
    <s v="DB-ELCLASS2-ELEM"/>
    <n v="0"/>
    <n v="11"/>
    <n v="11"/>
  </r>
  <r>
    <n v="651336"/>
    <x v="27"/>
    <x v="1"/>
    <x v="1"/>
    <s v="BOTTINEAU SCHOOL DISTRICT 1"/>
    <n v="564"/>
    <s v="DB-ELCLASS2-K12"/>
    <n v="0"/>
    <n v="677"/>
    <n v="677"/>
  </r>
  <r>
    <n v="651685"/>
    <x v="28"/>
    <x v="1"/>
    <x v="1"/>
    <s v="BOWBELLS PUB SCH DISTRICT 14"/>
    <n v="53"/>
    <s v="DB-ELCLASS2-K12"/>
    <n v="0"/>
    <n v="72"/>
    <n v="72"/>
  </r>
  <r>
    <n v="651697"/>
    <x v="29"/>
    <x v="1"/>
    <x v="1"/>
    <s v="BOWBELLS PUBLIC SCHOOL"/>
    <n v="4"/>
    <s v="DB-ELCLASS2-ELEM"/>
    <n v="0"/>
    <n v="3"/>
    <n v="3"/>
  </r>
  <r>
    <n v="651697"/>
    <x v="29"/>
    <x v="1"/>
    <x v="1"/>
    <s v="BOWBELLS PUBLIC SCHOOL"/>
    <n v="2"/>
    <s v="DB-ELCLASS2-ELEM-REM"/>
    <n v="0"/>
    <n v="1"/>
    <n v="1"/>
  </r>
  <r>
    <n v="651697"/>
    <x v="29"/>
    <x v="1"/>
    <x v="1"/>
    <s v="BOWBELLS PUBLIC SCHOOL"/>
    <n v="405"/>
    <s v="DB-ELCLASS2-K12"/>
    <n v="0"/>
    <n v="491"/>
    <n v="491"/>
  </r>
  <r>
    <n v="651659"/>
    <x v="30"/>
    <x v="1"/>
    <x v="1"/>
    <s v="BOWMAN PUBLIC SCHOOL"/>
    <n v="3"/>
    <s v="DB-ELCLASS2-ELEM"/>
    <n v="0"/>
    <n v="2"/>
    <n v="2"/>
  </r>
  <r>
    <n v="651659"/>
    <x v="30"/>
    <x v="1"/>
    <x v="1"/>
    <s v="BOWMAN PUBLIC SCHOOL"/>
    <n v="43"/>
    <s v="DB-ELCLASS2-K12"/>
    <n v="0"/>
    <n v="18"/>
    <n v="18"/>
  </r>
  <r>
    <n v="651738"/>
    <x v="31"/>
    <x v="1"/>
    <x v="1"/>
    <s v="BURKE CENTRAL SCHOOL"/>
    <n v="5"/>
    <s v="DB-ELCLASS2-K12"/>
    <n v="0"/>
    <n v="11"/>
    <n v="11"/>
  </r>
  <r>
    <n v="658877"/>
    <x v="33"/>
    <x v="1"/>
    <x v="1"/>
    <s v="CANDO PUBLIC SCHOOL"/>
    <n v="4"/>
    <s v="DB-ELCLASS2-K12"/>
    <n v="0"/>
    <n v="4"/>
    <n v="4"/>
  </r>
  <r>
    <n v="653853"/>
    <x v="34"/>
    <x v="1"/>
    <x v="1"/>
    <s v="CARRINGTON SCHOOL DISTRICT 10"/>
    <n v="1"/>
    <s v="DB-ELCLASS2-ELEM"/>
    <n v="0"/>
    <n v="3"/>
    <n v="3"/>
  </r>
  <r>
    <n v="653853"/>
    <x v="34"/>
    <x v="1"/>
    <x v="1"/>
    <s v="CARRINGTON SCHOOL DISTRICT 10"/>
    <n v="3124"/>
    <s v="DB-ELCLASS2-K12"/>
    <n v="0"/>
    <n v="4143"/>
    <n v="4143"/>
  </r>
  <r>
    <n v="653853"/>
    <x v="34"/>
    <x v="1"/>
    <x v="1"/>
    <s v="CARRINGTON SCHOOL DISTRICT 10"/>
    <n v="3"/>
    <s v="DB-ELCLASS2-K12-REM"/>
    <n v="0"/>
    <n v="6"/>
    <n v="6"/>
  </r>
  <r>
    <n v="656661"/>
    <x v="35"/>
    <x v="1"/>
    <x v="1"/>
    <s v="CAVALIER PUBLIC SCHOOL"/>
    <n v="304"/>
    <s v="DB-ELCLASS2-ELEM"/>
    <n v="0"/>
    <n v="351"/>
    <n v="351"/>
  </r>
  <r>
    <n v="656661"/>
    <x v="35"/>
    <x v="1"/>
    <x v="1"/>
    <s v="CAVALIER PUBLIC SCHOOL"/>
    <n v="3815"/>
    <s v="DB-ELCLASS2-K12"/>
    <n v="0"/>
    <n v="5670"/>
    <n v="5670"/>
  </r>
  <r>
    <n v="656611"/>
    <x v="36"/>
    <x v="1"/>
    <x v="1"/>
    <s v="CENTER PUBLIC SCHOOL"/>
    <n v="2"/>
    <s v="DB-ELCLASS2-ELEM-REM"/>
    <n v="0"/>
    <n v="2"/>
    <n v="2"/>
  </r>
  <r>
    <n v="656611"/>
    <x v="36"/>
    <x v="1"/>
    <x v="1"/>
    <s v="CENTER PUBLIC SCHOOL"/>
    <n v="528"/>
    <s v="DB-ELCLASS2-K12"/>
    <n v="0"/>
    <n v="554"/>
    <n v="554"/>
  </r>
  <r>
    <n v="652469"/>
    <x v="38"/>
    <x v="1"/>
    <x v="1"/>
    <s v="CENTRAL CASS PUBLIC SCHOOL"/>
    <n v="1"/>
    <s v="DB-ELCLASS2-ELEM"/>
    <n v="0"/>
    <n v="1"/>
    <n v="1"/>
  </r>
  <r>
    <n v="652469"/>
    <x v="38"/>
    <x v="1"/>
    <x v="1"/>
    <s v="CENTRAL CASS PUBLIC SCHOOL"/>
    <n v="5"/>
    <s v="DB-ELCLASS2-ELEM-REM"/>
    <n v="0"/>
    <n v="15"/>
    <n v="15"/>
  </r>
  <r>
    <n v="652469"/>
    <x v="38"/>
    <x v="1"/>
    <x v="1"/>
    <s v="CENTRAL CASS PUBLIC SCHOOL"/>
    <n v="2682"/>
    <s v="DB-ELCLASS2-K12"/>
    <n v="0"/>
    <n v="2619"/>
    <n v="2619"/>
  </r>
  <r>
    <n v="652469"/>
    <x v="38"/>
    <x v="1"/>
    <x v="1"/>
    <s v="CENTRAL CASS PUBLIC SCHOOL"/>
    <n v="9"/>
    <s v="DB-ELCLASS2-K12-REM"/>
    <n v="0"/>
    <n v="5"/>
    <n v="5"/>
  </r>
  <r>
    <n v="652445"/>
    <x v="39"/>
    <x v="1"/>
    <x v="1"/>
    <s v="CENTRAL CASS SCHOOL DIST 17"/>
    <n v="364"/>
    <s v="DB-ELCLASS2-K12"/>
    <n v="0"/>
    <n v="467"/>
    <n v="467"/>
  </r>
  <r>
    <n v="658932"/>
    <x v="40"/>
    <x v="1"/>
    <x v="1"/>
    <s v="CENTRAL VALLEY PUBLIC SCH"/>
    <n v="16"/>
    <s v="DB-ELCLASS2-K12"/>
    <n v="0"/>
    <n v="9"/>
    <n v="9"/>
  </r>
  <r>
    <n v="1791056"/>
    <x v="41"/>
    <x v="1"/>
    <x v="1"/>
    <s v="DAKOTA MEMORIAL HIGH SCHOOL"/>
    <n v="6"/>
    <s v="DB-ELCLASS2-K12"/>
    <n v="0"/>
    <n v="4"/>
    <n v="4"/>
  </r>
  <r>
    <n v="656570"/>
    <x v="43"/>
    <x v="1"/>
    <x v="1"/>
    <s v="DAKOTA PRAIRIE SCHOOL DIST"/>
    <n v="5"/>
    <s v="DB-ELCLASS2-ELEM"/>
    <n v="0"/>
    <n v="4"/>
    <n v="4"/>
  </r>
  <r>
    <n v="656570"/>
    <x v="43"/>
    <x v="1"/>
    <x v="1"/>
    <s v="DAKOTA PRAIRIE SCHOOL DIST"/>
    <n v="126"/>
    <s v="DB-ELCLASS2-K12"/>
    <n v="0"/>
    <n v="243"/>
    <n v="243"/>
  </r>
  <r>
    <n v="651166"/>
    <x v="44"/>
    <x v="1"/>
    <x v="1"/>
    <s v="DEMORES ELEMENTARY SCHOOL"/>
    <n v="1"/>
    <s v="DB-ELCLASS2-K12"/>
    <n v="0"/>
    <n v="0"/>
    <n v="0"/>
  </r>
  <r>
    <n v="657017"/>
    <x v="45"/>
    <x v="1"/>
    <x v="1"/>
    <s v="DEVILS LAKE SCHOOL DISTRICT 1"/>
    <n v="33"/>
    <s v="DB-ELCLASS2-ELEM"/>
    <n v="0"/>
    <n v="41"/>
    <n v="41"/>
  </r>
  <r>
    <n v="657017"/>
    <x v="45"/>
    <x v="1"/>
    <x v="1"/>
    <s v="DEVILS LAKE SCHOOL DISTRICT 1"/>
    <n v="2"/>
    <s v="DB-ELCLASS2-ELEM-REM"/>
    <n v="0"/>
    <n v="0"/>
    <n v="0"/>
  </r>
  <r>
    <n v="657017"/>
    <x v="45"/>
    <x v="1"/>
    <x v="1"/>
    <s v="DEVILS LAKE SCHOOL DISTRICT 1"/>
    <n v="5533"/>
    <s v="DB-ELCLASS2-K12"/>
    <n v="0"/>
    <n v="8121"/>
    <n v="8121"/>
  </r>
  <r>
    <n v="657017"/>
    <x v="45"/>
    <x v="1"/>
    <x v="1"/>
    <s v="DEVILS LAKE SCHOOL DISTRICT 1"/>
    <n v="6"/>
    <s v="DB-ELCLASS2-K12-REM"/>
    <n v="0"/>
    <n v="1"/>
    <n v="1"/>
  </r>
  <r>
    <n v="658126"/>
    <x v="46"/>
    <x v="1"/>
    <x v="1"/>
    <s v="DICKINSON HIGH SCHOOL"/>
    <n v="7493"/>
    <s v="DB-ELCLASS2-ELEM"/>
    <n v="0"/>
    <n v="10765"/>
    <n v="10765"/>
  </r>
  <r>
    <n v="658126"/>
    <x v="46"/>
    <x v="1"/>
    <x v="1"/>
    <s v="DICKINSON HIGH SCHOOL"/>
    <n v="3108"/>
    <s v="DB-ELCLASS2-K12"/>
    <n v="0"/>
    <n v="2141"/>
    <n v="2141"/>
  </r>
  <r>
    <n v="658102"/>
    <x v="47"/>
    <x v="1"/>
    <x v="1"/>
    <s v="DICKINSON PUBLIC SCHOOL DIST 1"/>
    <n v="21"/>
    <s v="DB-ELCLASS2-K12"/>
    <n v="0"/>
    <n v="35"/>
    <n v="35"/>
  </r>
  <r>
    <n v="653504"/>
    <x v="48"/>
    <x v="1"/>
    <x v="1"/>
    <s v="DIVIDE CO SCHOOL DISTRICT 1"/>
    <n v="9"/>
    <s v="DB-ELCLASS2-K12"/>
    <n v="0"/>
    <n v="4"/>
    <n v="4"/>
  </r>
  <r>
    <n v="655198"/>
    <x v="49"/>
    <x v="1"/>
    <x v="1"/>
    <s v="DRAKE PUBLIC SCHOOL"/>
    <n v="1"/>
    <s v="DB-ELCLASS2-ELEM"/>
    <n v="0"/>
    <n v="1"/>
    <n v="1"/>
  </r>
  <r>
    <n v="655198"/>
    <x v="49"/>
    <x v="1"/>
    <x v="1"/>
    <s v="DRAKE PUBLIC SCHOOL"/>
    <n v="705"/>
    <s v="DB-ELCLASS2-K12"/>
    <n v="0"/>
    <n v="1189"/>
    <n v="1189"/>
  </r>
  <r>
    <n v="1831565"/>
    <x v="50"/>
    <x v="1"/>
    <x v="1"/>
    <s v="DRAYTON PUBLIC SCHOOL"/>
    <n v="47"/>
    <s v="DB-ELCLASS2-K12"/>
    <n v="0"/>
    <n v="22"/>
    <n v="22"/>
  </r>
  <r>
    <n v="654871"/>
    <x v="51"/>
    <x v="1"/>
    <x v="1"/>
    <s v="EDGELEY PUBLIC SCHOOL"/>
    <n v="68"/>
    <s v="DB-ELCLASS2-K12"/>
    <n v="0"/>
    <n v="106"/>
    <n v="106"/>
  </r>
  <r>
    <n v="654869"/>
    <x v="222"/>
    <x v="1"/>
    <x v="1"/>
    <s v="EDGELEY SCHOOL DISTRICT 3"/>
    <n v="12"/>
    <s v="DB-ELCLASS2-K12"/>
    <n v="0"/>
    <n v="32"/>
    <n v="32"/>
  </r>
  <r>
    <n v="659118"/>
    <x v="52"/>
    <x v="1"/>
    <x v="1"/>
    <s v="EDINBURG SCHOOL"/>
    <n v="30"/>
    <s v="DB-ELCLASS2-K12"/>
    <n v="0"/>
    <n v="41"/>
    <n v="41"/>
  </r>
  <r>
    <n v="657079"/>
    <x v="223"/>
    <x v="1"/>
    <x v="1"/>
    <s v="EDMORE SCHOOL DISTRICT 2"/>
    <n v="2"/>
    <s v="DB-ELCLASS2-ELEM"/>
    <n v="0"/>
    <n v="3"/>
    <n v="3"/>
  </r>
  <r>
    <n v="657079"/>
    <x v="223"/>
    <x v="1"/>
    <x v="1"/>
    <s v="EDMORE SCHOOL DISTRICT 2"/>
    <n v="3"/>
    <s v="DB-ELCLASS2-K12"/>
    <n v="0"/>
    <n v="0"/>
    <n v="0"/>
  </r>
  <r>
    <n v="660064"/>
    <x v="53"/>
    <x v="1"/>
    <x v="1"/>
    <s v="EIGHT MILE SCHOOL"/>
    <n v="201"/>
    <s v="DB-ELCLASS2-K12"/>
    <n v="0"/>
    <n v="208"/>
    <n v="208"/>
  </r>
  <r>
    <n v="654431"/>
    <x v="54"/>
    <x v="1"/>
    <x v="1"/>
    <s v="ELGIN PUBLIC SCHOOL"/>
    <n v="20"/>
    <s v="DB-ELCLASS2-ELEM"/>
    <n v="0"/>
    <n v="25"/>
    <n v="25"/>
  </r>
  <r>
    <n v="654431"/>
    <x v="54"/>
    <x v="1"/>
    <x v="1"/>
    <s v="ELGIN PUBLIC SCHOOL"/>
    <n v="170"/>
    <s v="DB-ELCLASS2-ELEM-REM"/>
    <n v="0"/>
    <n v="279"/>
    <n v="279"/>
  </r>
  <r>
    <n v="654431"/>
    <x v="54"/>
    <x v="1"/>
    <x v="1"/>
    <s v="ELGIN PUBLIC SCHOOL"/>
    <n v="678"/>
    <s v="DB-ELCLASS2-K12"/>
    <n v="0"/>
    <n v="577"/>
    <n v="577"/>
  </r>
  <r>
    <n v="654431"/>
    <x v="54"/>
    <x v="1"/>
    <x v="1"/>
    <s v="ELGIN PUBLIC SCHOOL"/>
    <n v="7"/>
    <s v="DB-ELCLASS2-K12-REM"/>
    <n v="0"/>
    <n v="6"/>
    <n v="6"/>
  </r>
  <r>
    <n v="654429"/>
    <x v="224"/>
    <x v="1"/>
    <x v="1"/>
    <s v="ELGIN-NEW LEIPZIG SCH DIST 49"/>
    <n v="57"/>
    <s v="DB-ELCLASS2-K12"/>
    <n v="0"/>
    <n v="55"/>
    <n v="55"/>
  </r>
  <r>
    <n v="653372"/>
    <x v="55"/>
    <x v="1"/>
    <x v="1"/>
    <s v="ELLENDALE JR SR HIGH SCHOOL"/>
    <n v="11"/>
    <s v="DB-ELCLASS2-ELEM"/>
    <n v="0"/>
    <n v="1"/>
    <n v="1"/>
  </r>
  <r>
    <n v="653372"/>
    <x v="55"/>
    <x v="1"/>
    <x v="1"/>
    <s v="ELLENDALE JR SR HIGH SCHOOL"/>
    <n v="3"/>
    <s v="DB-ELCLASS2-ELEM-REM"/>
    <n v="0"/>
    <n v="2"/>
    <n v="2"/>
  </r>
  <r>
    <n v="653372"/>
    <x v="55"/>
    <x v="1"/>
    <x v="1"/>
    <s v="ELLENDALE JR SR HIGH SCHOOL"/>
    <n v="910"/>
    <s v="DB-ELCLASS2-K12"/>
    <n v="0"/>
    <n v="707"/>
    <n v="707"/>
  </r>
  <r>
    <n v="657172"/>
    <x v="56"/>
    <x v="1"/>
    <x v="1"/>
    <s v="ENDERLIN PUBLIC SCHOOL"/>
    <n v="1"/>
    <s v="DB-ELCLASS2-ELEM"/>
    <n v="0"/>
    <n v="0"/>
    <n v="0"/>
  </r>
  <r>
    <n v="657172"/>
    <x v="56"/>
    <x v="1"/>
    <x v="1"/>
    <s v="ENDERLIN PUBLIC SCHOOL"/>
    <n v="120"/>
    <s v="DB-ELCLASS2-K12"/>
    <n v="0"/>
    <n v="93"/>
    <n v="93"/>
  </r>
  <r>
    <n v="657433"/>
    <x v="58"/>
    <x v="1"/>
    <x v="1"/>
    <s v="FAIRMOUNT PUBLIC SCHOOL"/>
    <n v="1"/>
    <s v="DB-ELCLASS2-ELEM"/>
    <n v="0"/>
    <n v="1"/>
    <n v="1"/>
  </r>
  <r>
    <n v="652536"/>
    <x v="59"/>
    <x v="1"/>
    <x v="1"/>
    <s v="FARGO SCHOOL DISTRICT 1"/>
    <n v="194"/>
    <s v="DB-ELCLASS2-ELEM"/>
    <n v="0"/>
    <n v="0"/>
    <n v="0"/>
  </r>
  <r>
    <n v="652536"/>
    <x v="59"/>
    <x v="1"/>
    <x v="1"/>
    <s v="FARGO SCHOOL DISTRICT 1"/>
    <n v="21278"/>
    <s v="DB-ELCLASS2-K12"/>
    <n v="0"/>
    <n v="20384"/>
    <n v="20384"/>
  </r>
  <r>
    <n v="659924"/>
    <x v="60"/>
    <x v="1"/>
    <x v="1"/>
    <s v="FESSENDEN SCHOOL"/>
    <n v="56"/>
    <s v="DB-ELCLASS2-ELEM"/>
    <n v="0"/>
    <n v="60"/>
    <n v="60"/>
  </r>
  <r>
    <n v="659924"/>
    <x v="60"/>
    <x v="1"/>
    <x v="1"/>
    <s v="FESSENDEN SCHOOL"/>
    <n v="6"/>
    <s v="DB-ELCLASS2-ELEM-REM"/>
    <n v="0"/>
    <n v="4"/>
    <n v="4"/>
  </r>
  <r>
    <n v="659924"/>
    <x v="60"/>
    <x v="1"/>
    <x v="1"/>
    <s v="FESSENDEN SCHOOL"/>
    <n v="66"/>
    <s v="DB-ELCLASS2-K12"/>
    <n v="0"/>
    <n v="82"/>
    <n v="82"/>
  </r>
  <r>
    <n v="659924"/>
    <x v="60"/>
    <x v="1"/>
    <x v="1"/>
    <s v="FESSENDEN SCHOOL"/>
    <n v="5"/>
    <s v="DB-ELCLASS2-K12-REM"/>
    <n v="0"/>
    <n v="8"/>
    <n v="8"/>
  </r>
  <r>
    <n v="658334"/>
    <x v="225"/>
    <x v="1"/>
    <x v="1"/>
    <s v="FINLEY-SHARON SCH DISTRICT 19"/>
    <n v="1"/>
    <s v="DB-ELCLASS2-K12"/>
    <n v="0"/>
    <n v="0"/>
    <n v="0"/>
  </r>
  <r>
    <n v="658346"/>
    <x v="61"/>
    <x v="1"/>
    <x v="1"/>
    <s v="FINLEY-SHARON SCHOOL"/>
    <n v="5"/>
    <s v="DB-ELCLASS2-K12"/>
    <n v="0"/>
    <n v="3"/>
    <n v="3"/>
  </r>
  <r>
    <n v="655966"/>
    <x v="62"/>
    <x v="1"/>
    <x v="1"/>
    <s v="FLASHER SCHOOL"/>
    <n v="1"/>
    <s v="DB-ELCLASS2-ELEM"/>
    <n v="0"/>
    <n v="1"/>
    <n v="1"/>
  </r>
  <r>
    <n v="655966"/>
    <x v="62"/>
    <x v="1"/>
    <x v="1"/>
    <s v="FLASHER SCHOOL"/>
    <n v="402"/>
    <s v="DB-ELCLASS2-K12"/>
    <n v="0"/>
    <n v="318"/>
    <n v="318"/>
  </r>
  <r>
    <n v="659132"/>
    <x v="63"/>
    <x v="1"/>
    <x v="1"/>
    <s v="FORDVILLE JR SR HIGH SCHOOL"/>
    <n v="108"/>
    <s v="DB-ELCLASS2-K12"/>
    <n v="0"/>
    <n v="134"/>
    <n v="134"/>
  </r>
  <r>
    <n v="1814971"/>
    <x v="64"/>
    <x v="1"/>
    <x v="1"/>
    <s v="FT TOTTEN SCHOOL DISTRICT 30"/>
    <n v="4"/>
    <s v="DB-ELCLASS2-ELEM"/>
    <n v="0"/>
    <n v="2"/>
    <n v="2"/>
  </r>
  <r>
    <n v="655100"/>
    <x v="65"/>
    <x v="1"/>
    <x v="1"/>
    <s v="GACKLE-STREETER SCHOOL"/>
    <n v="72"/>
    <s v="DB-ELCLASS2-K12"/>
    <n v="0"/>
    <n v="106"/>
    <n v="106"/>
  </r>
  <r>
    <n v="655617"/>
    <x v="66"/>
    <x v="1"/>
    <x v="1"/>
    <s v="GARRISON HIGH SCHOOL"/>
    <n v="2"/>
    <s v="DB-ELCLASS2-ELEM-REM"/>
    <n v="0"/>
    <n v="2"/>
    <n v="2"/>
  </r>
  <r>
    <n v="655617"/>
    <x v="66"/>
    <x v="1"/>
    <x v="1"/>
    <s v="GARRISON HIGH SCHOOL"/>
    <n v="20"/>
    <s v="DB-ELCLASS2-K12"/>
    <n v="0"/>
    <n v="11"/>
    <n v="11"/>
  </r>
  <r>
    <n v="657304"/>
    <x v="67"/>
    <x v="1"/>
    <x v="1"/>
    <s v="GLENBURN PUBLIC SCHOOL"/>
    <n v="1"/>
    <s v="DB-ELCLASS2-ELEM"/>
    <n v="0"/>
    <n v="0"/>
    <n v="0"/>
  </r>
  <r>
    <n v="657304"/>
    <x v="67"/>
    <x v="1"/>
    <x v="1"/>
    <s v="GLENBURN PUBLIC SCHOOL"/>
    <n v="255"/>
    <s v="DB-ELCLASS2-K12"/>
    <n v="0"/>
    <n v="171"/>
    <n v="171"/>
  </r>
  <r>
    <n v="659182"/>
    <x v="69"/>
    <x v="1"/>
    <x v="1"/>
    <s v="GRAFTON HIGH SCHOOL"/>
    <n v="571"/>
    <s v="DB-ELCLASS2-K12"/>
    <n v="0"/>
    <n v="785"/>
    <n v="785"/>
  </r>
  <r>
    <n v="659156"/>
    <x v="70"/>
    <x v="1"/>
    <x v="1"/>
    <s v="GRAFTON SCHOOL DISTRICT 3"/>
    <n v="22"/>
    <s v="DB-ELCLASS2-K12"/>
    <n v="0"/>
    <n v="42"/>
    <n v="42"/>
  </r>
  <r>
    <n v="654106"/>
    <x v="71"/>
    <x v="1"/>
    <x v="1"/>
    <s v="GRAND FORKS SCHOOL DISTRICT 1"/>
    <n v="95"/>
    <s v="DB-ELCLASS2-ELEM"/>
    <n v="0"/>
    <n v="67"/>
    <n v="67"/>
  </r>
  <r>
    <n v="654106"/>
    <x v="71"/>
    <x v="1"/>
    <x v="1"/>
    <s v="GRAND FORKS SCHOOL DISTRICT 1"/>
    <n v="3"/>
    <s v="DB-ELCLASS2-ELEM-REM"/>
    <n v="0"/>
    <n v="1"/>
    <n v="1"/>
  </r>
  <r>
    <n v="654106"/>
    <x v="71"/>
    <x v="1"/>
    <x v="1"/>
    <s v="GRAND FORKS SCHOOL DISTRICT 1"/>
    <n v="2197"/>
    <s v="DB-ELCLASS2-K12"/>
    <n v="0"/>
    <n v="2569"/>
    <n v="2569"/>
  </r>
  <r>
    <n v="654106"/>
    <x v="71"/>
    <x v="1"/>
    <x v="1"/>
    <s v="GRAND FORKS SCHOOL DISTRICT 1"/>
    <n v="6"/>
    <s v="DB-ELCLASS2-K12-REM"/>
    <n v="0"/>
    <n v="4"/>
    <n v="4"/>
  </r>
  <r>
    <n v="654560"/>
    <x v="73"/>
    <x v="1"/>
    <x v="1"/>
    <s v="GRIGGS CO CENTRAL SD 18"/>
    <n v="13"/>
    <s v="DB-ELCLASS2-K12"/>
    <n v="0"/>
    <n v="15"/>
    <n v="15"/>
  </r>
  <r>
    <n v="657471"/>
    <x v="74"/>
    <x v="1"/>
    <x v="1"/>
    <s v="HANKINSON PUBLIC SCHOOL"/>
    <n v="417"/>
    <s v="DB-ELCLASS2-K12"/>
    <n v="0"/>
    <n v="521"/>
    <n v="521"/>
  </r>
  <r>
    <n v="659936"/>
    <x v="75"/>
    <x v="1"/>
    <x v="1"/>
    <s v="HARVEY SCHOOL DISTRICT 38"/>
    <n v="8"/>
    <s v="DB-ELCLASS2-ELEM"/>
    <n v="0"/>
    <n v="7"/>
    <n v="7"/>
  </r>
  <r>
    <n v="659936"/>
    <x v="75"/>
    <x v="1"/>
    <x v="1"/>
    <s v="HARVEY SCHOOL DISTRICT 38"/>
    <n v="735"/>
    <s v="DB-ELCLASS2-K12"/>
    <n v="0"/>
    <n v="1011"/>
    <n v="1011"/>
  </r>
  <r>
    <n v="659003"/>
    <x v="76"/>
    <x v="1"/>
    <x v="1"/>
    <s v="HATTON PUBLIC SCHOOL"/>
    <n v="57"/>
    <s v="DB-ELCLASS2-K12"/>
    <n v="0"/>
    <n v="148"/>
    <n v="148"/>
  </r>
  <r>
    <n v="653762"/>
    <x v="77"/>
    <x v="1"/>
    <x v="1"/>
    <s v="HAZELTON-MOFFIT-BRADDOCK SD 6"/>
    <n v="12"/>
    <s v="DB-ELCLASS2-ELEM"/>
    <n v="0"/>
    <n v="14"/>
    <n v="14"/>
  </r>
  <r>
    <n v="653762"/>
    <x v="77"/>
    <x v="1"/>
    <x v="1"/>
    <s v="HAZELTON-MOFFIT-BRADDOCK SD 6"/>
    <n v="36"/>
    <s v="DB-ELCLASS2-K12"/>
    <n v="0"/>
    <n v="42"/>
    <n v="42"/>
  </r>
  <r>
    <n v="655837"/>
    <x v="78"/>
    <x v="1"/>
    <x v="1"/>
    <s v="HAZEN SCHOOL DISTRICT 3"/>
    <n v="5"/>
    <s v="DB-ELCLASS2-ELEM"/>
    <n v="0"/>
    <n v="6"/>
    <n v="6"/>
  </r>
  <r>
    <n v="655837"/>
    <x v="78"/>
    <x v="1"/>
    <x v="1"/>
    <s v="HAZEN SCHOOL DISTRICT 3"/>
    <n v="35"/>
    <s v="DB-ELCLASS2-K12"/>
    <n v="0"/>
    <n v="40"/>
    <n v="40"/>
  </r>
  <r>
    <n v="656013"/>
    <x v="79"/>
    <x v="1"/>
    <x v="1"/>
    <s v="HEBRON PUBLIC SCHOOL"/>
    <n v="7"/>
    <s v="DB-ELCLASS2-ELEM"/>
    <n v="0"/>
    <n v="2"/>
    <n v="2"/>
  </r>
  <r>
    <n v="656013"/>
    <x v="79"/>
    <x v="1"/>
    <x v="1"/>
    <s v="HEBRON PUBLIC SCHOOL"/>
    <n v="30"/>
    <s v="DB-ELCLASS2-K12"/>
    <n v="0"/>
    <n v="39"/>
    <n v="39"/>
  </r>
  <r>
    <n v="650746"/>
    <x v="80"/>
    <x v="1"/>
    <x v="1"/>
    <s v="HETTINGER PUBLIC SCHOOL"/>
    <n v="86"/>
    <s v="DB-ELCLASS2-ELEM"/>
    <n v="0"/>
    <n v="72"/>
    <n v="72"/>
  </r>
  <r>
    <n v="650746"/>
    <x v="80"/>
    <x v="1"/>
    <x v="1"/>
    <s v="HETTINGER PUBLIC SCHOOL"/>
    <n v="694"/>
    <s v="DB-ELCLASS2-K12"/>
    <n v="0"/>
    <n v="861"/>
    <n v="861"/>
  </r>
  <r>
    <n v="659015"/>
    <x v="82"/>
    <x v="1"/>
    <x v="1"/>
    <s v="HILLSBORO SCHOOL DISTRICT 9"/>
    <n v="9"/>
    <s v="DB-ELCLASS2-ELEM"/>
    <n v="0"/>
    <n v="8"/>
    <n v="8"/>
  </r>
  <r>
    <n v="659015"/>
    <x v="82"/>
    <x v="1"/>
    <x v="1"/>
    <s v="HILLSBORO SCHOOL DISTRICT 9"/>
    <n v="7"/>
    <s v="DB-ELCLASS2-K12"/>
    <n v="0"/>
    <n v="18"/>
    <n v="18"/>
  </r>
  <r>
    <n v="658372"/>
    <x v="83"/>
    <x v="1"/>
    <x v="1"/>
    <s v="HOPE SCHOOL"/>
    <n v="1"/>
    <s v="DB-ELCLASS2-ELEM"/>
    <n v="0"/>
    <n v="0"/>
    <n v="0"/>
  </r>
  <r>
    <n v="658372"/>
    <x v="83"/>
    <x v="1"/>
    <x v="1"/>
    <s v="HOPE SCHOOL"/>
    <n v="2"/>
    <s v="DB-ELCLASS2-ELEM-REM"/>
    <n v="0"/>
    <n v="2"/>
    <n v="2"/>
  </r>
  <r>
    <n v="658372"/>
    <x v="83"/>
    <x v="1"/>
    <x v="1"/>
    <s v="HOPE SCHOOL"/>
    <n v="821"/>
    <s v="DB-ELCLASS2-K12"/>
    <n v="0"/>
    <n v="911"/>
    <n v="911"/>
  </r>
  <r>
    <n v="658542"/>
    <x v="85"/>
    <x v="1"/>
    <x v="1"/>
    <s v="JAMESTOWN PUBLIC SCHOOL DIST 1"/>
    <n v="443"/>
    <s v="DB-ELCLASS2-ELEM"/>
    <n v="0"/>
    <n v="340"/>
    <n v="340"/>
  </r>
  <r>
    <n v="658542"/>
    <x v="85"/>
    <x v="1"/>
    <x v="1"/>
    <s v="JAMESTOWN PUBLIC SCHOOL DIST 1"/>
    <n v="4760"/>
    <s v="DB-ELCLASS2-K12"/>
    <n v="0"/>
    <n v="6175"/>
    <n v="6175"/>
  </r>
  <r>
    <n v="659493"/>
    <x v="87"/>
    <x v="1"/>
    <x v="1"/>
    <s v="KENMARE ELEMENTARY SCHOOL"/>
    <n v="786"/>
    <s v="DB-ELCLASS2-K12"/>
    <n v="0"/>
    <n v="1469"/>
    <n v="1469"/>
  </r>
  <r>
    <n v="658657"/>
    <x v="88"/>
    <x v="1"/>
    <x v="1"/>
    <s v="KENSAL PUBLIC SCHOOL"/>
    <n v="2"/>
    <s v="DB-ELCLASS2-K12"/>
    <n v="0"/>
    <n v="0"/>
    <n v="0"/>
  </r>
  <r>
    <n v="653633"/>
    <x v="89"/>
    <x v="1"/>
    <x v="1"/>
    <s v="KILLDEER SCHOOL"/>
    <n v="7"/>
    <s v="DB-ELCLASS2-ELEM"/>
    <n v="0"/>
    <n v="3"/>
    <n v="3"/>
  </r>
  <r>
    <n v="653633"/>
    <x v="89"/>
    <x v="1"/>
    <x v="1"/>
    <s v="KILLDEER SCHOOL"/>
    <n v="22"/>
    <s v="DB-ELCLASS2-K12"/>
    <n v="0"/>
    <n v="46"/>
    <n v="46"/>
  </r>
  <r>
    <n v="654962"/>
    <x v="92"/>
    <x v="1"/>
    <x v="1"/>
    <s v="KULM HIGH SCHOOL"/>
    <n v="5"/>
    <s v="DB-ELCLASS2-ELEM-REM"/>
    <n v="0"/>
    <n v="5"/>
    <n v="5"/>
  </r>
  <r>
    <n v="654962"/>
    <x v="92"/>
    <x v="1"/>
    <x v="1"/>
    <s v="KULM HIGH SCHOOL"/>
    <n v="44"/>
    <s v="DB-ELCLASS2-K12"/>
    <n v="0"/>
    <n v="111"/>
    <n v="111"/>
  </r>
  <r>
    <n v="656491"/>
    <x v="93"/>
    <x v="1"/>
    <x v="1"/>
    <s v="LAKOTA JR SR HIGH SCHOOL"/>
    <n v="45"/>
    <s v="DB-ELCLASS2-ELEM"/>
    <n v="0"/>
    <n v="42"/>
    <n v="42"/>
  </r>
  <r>
    <n v="656491"/>
    <x v="93"/>
    <x v="1"/>
    <x v="1"/>
    <s v="LAKOTA JR SR HIGH SCHOOL"/>
    <n v="492"/>
    <s v="DB-ELCLASS2-K12"/>
    <n v="0"/>
    <n v="523"/>
    <n v="523"/>
  </r>
  <r>
    <n v="654998"/>
    <x v="94"/>
    <x v="1"/>
    <x v="1"/>
    <s v="LAMOURE PUBLIC SCHOOL"/>
    <n v="12"/>
    <s v="DB-ELCLASS2-ELEM"/>
    <n v="0"/>
    <n v="1"/>
    <n v="1"/>
  </r>
  <r>
    <n v="654998"/>
    <x v="94"/>
    <x v="1"/>
    <x v="1"/>
    <s v="LAMOURE PUBLIC SCHOOL"/>
    <n v="2"/>
    <s v="DB-ELCLASS2-K12"/>
    <n v="0"/>
    <n v="2"/>
    <n v="2"/>
  </r>
  <r>
    <n v="653231"/>
    <x v="95"/>
    <x v="1"/>
    <x v="1"/>
    <s v="LANGDON JR SR HIGH SCHOOL"/>
    <n v="21"/>
    <s v="DB-ELCLASS2-K12"/>
    <n v="0"/>
    <n v="59"/>
    <n v="59"/>
  </r>
  <r>
    <n v="653205"/>
    <x v="226"/>
    <x v="1"/>
    <x v="1"/>
    <s v="LANGDON SCHOOL DISTRICT 23"/>
    <n v="261"/>
    <s v="DB-ELCLASS2-K12"/>
    <n v="0"/>
    <n v="356"/>
    <n v="356"/>
  </r>
  <r>
    <n v="654326"/>
    <x v="96"/>
    <x v="1"/>
    <x v="1"/>
    <s v="LARIMORE JR SR HIGH SCHOOL"/>
    <n v="894"/>
    <s v="DB-ELCLASS2-K12"/>
    <n v="0"/>
    <n v="960"/>
    <n v="960"/>
  </r>
  <r>
    <n v="654302"/>
    <x v="97"/>
    <x v="1"/>
    <x v="1"/>
    <s v="LARIMORE SCHOOL DISTRICT 44"/>
    <n v="3"/>
    <s v="DB-ELCLASS2-K12"/>
    <n v="0"/>
    <n v="2"/>
    <n v="2"/>
  </r>
  <r>
    <n v="1814995"/>
    <x v="98"/>
    <x v="1"/>
    <x v="1"/>
    <s v="LEEDS SCHOOL"/>
    <n v="6"/>
    <s v="DB-ELCLASS2-ELEM"/>
    <n v="0"/>
    <n v="1"/>
    <n v="1"/>
  </r>
  <r>
    <n v="1814995"/>
    <x v="98"/>
    <x v="1"/>
    <x v="1"/>
    <s v="LEEDS SCHOOL"/>
    <n v="153"/>
    <s v="DB-ELCLASS2-K12"/>
    <n v="0"/>
    <n v="73"/>
    <n v="73"/>
  </r>
  <r>
    <n v="657500"/>
    <x v="227"/>
    <x v="1"/>
    <x v="1"/>
    <s v="LIDGERWOOD SCHOOL"/>
    <n v="2"/>
    <s v="DB-ELCLASS2-ELEM-REM"/>
    <n v="0"/>
    <n v="0"/>
    <n v="0"/>
  </r>
  <r>
    <n v="653803"/>
    <x v="228"/>
    <x v="1"/>
    <x v="1"/>
    <s v="LINTON PUBLIC SCHOOL"/>
    <n v="32"/>
    <s v="DB-ELCLASS2-K12"/>
    <n v="0"/>
    <n v="18"/>
    <n v="18"/>
  </r>
  <r>
    <n v="657249"/>
    <x v="100"/>
    <x v="1"/>
    <x v="1"/>
    <s v="LISBON HIGH SCHOOL"/>
    <n v="1"/>
    <s v="DB-ELCLASS2-ELEM"/>
    <n v="0"/>
    <n v="0"/>
    <n v="0"/>
  </r>
  <r>
    <n v="657249"/>
    <x v="100"/>
    <x v="1"/>
    <x v="1"/>
    <s v="LISBON HIGH SCHOOL"/>
    <n v="25"/>
    <s v="DB-ELCLASS2-K12"/>
    <n v="0"/>
    <n v="27"/>
    <n v="27"/>
  </r>
  <r>
    <n v="650863"/>
    <x v="102"/>
    <x v="1"/>
    <x v="1"/>
    <s v="LITCHVILLE-MARION ELEM SCHOOL"/>
    <n v="46"/>
    <s v="DB-ELCLASS2-ELEM"/>
    <n v="0"/>
    <n v="13"/>
    <n v="13"/>
  </r>
  <r>
    <n v="650863"/>
    <x v="102"/>
    <x v="1"/>
    <x v="1"/>
    <s v="LITCHVILLE-MARION ELEM SCHOOL"/>
    <n v="33"/>
    <s v="DB-ELCLASS2-K12"/>
    <n v="0"/>
    <n v="41"/>
    <n v="41"/>
  </r>
  <r>
    <n v="655021"/>
    <x v="103"/>
    <x v="1"/>
    <x v="1"/>
    <s v="LITCHVILLE-MARION HIGH SCHOOL"/>
    <n v="91"/>
    <s v="DB-ELCLASS2-ELEM-REM"/>
    <n v="0"/>
    <n v="118"/>
    <n v="118"/>
  </r>
  <r>
    <n v="655021"/>
    <x v="103"/>
    <x v="1"/>
    <x v="1"/>
    <s v="LITCHVILLE-MARION HIGH SCHOOL"/>
    <n v="2"/>
    <s v="DB-ELCLASS2-K12"/>
    <n v="0"/>
    <n v="6"/>
    <n v="6"/>
  </r>
  <r>
    <n v="655021"/>
    <x v="103"/>
    <x v="1"/>
    <x v="1"/>
    <s v="LITCHVILLE-MARION HIGH SCHOOL"/>
    <n v="1"/>
    <s v="DB-ELCLASS2-K12-REM"/>
    <n v="0"/>
    <n v="0"/>
    <n v="0"/>
  </r>
  <r>
    <n v="651075"/>
    <x v="104"/>
    <x v="1"/>
    <x v="1"/>
    <s v="MADDOCK SCHOOL"/>
    <n v="78"/>
    <s v="DB-ELCLASS2-K12"/>
    <n v="0"/>
    <n v="99"/>
    <n v="99"/>
  </r>
  <r>
    <n v="656104"/>
    <x v="105"/>
    <x v="1"/>
    <x v="1"/>
    <s v="MANDAN HIGH SCHOOL"/>
    <n v="27"/>
    <s v="DB-ELCLASS2-K12"/>
    <n v="0"/>
    <n v="44"/>
    <n v="44"/>
  </r>
  <r>
    <n v="656037"/>
    <x v="106"/>
    <x v="1"/>
    <x v="1"/>
    <s v="MANDAN SCHOOL DISTRICT 1"/>
    <n v="312"/>
    <s v="DB-ELCLASS2-ELEM"/>
    <n v="0"/>
    <n v="122"/>
    <n v="122"/>
  </r>
  <r>
    <n v="656037"/>
    <x v="106"/>
    <x v="1"/>
    <x v="1"/>
    <s v="MANDAN SCHOOL DISTRICT 1"/>
    <n v="7"/>
    <s v="DB-ELCLASS2-ELEM-REM"/>
    <n v="0"/>
    <n v="8"/>
    <n v="8"/>
  </r>
  <r>
    <n v="656037"/>
    <x v="106"/>
    <x v="1"/>
    <x v="1"/>
    <s v="MANDAN SCHOOL DISTRICT 1"/>
    <n v="3412"/>
    <s v="DB-ELCLASS2-K12"/>
    <n v="0"/>
    <n v="3261"/>
    <n v="3261"/>
  </r>
  <r>
    <n v="2103220"/>
    <x v="107"/>
    <x v="1"/>
    <x v="1"/>
    <s v="MANDAREE PUBLIC SCHOOL"/>
    <n v="20"/>
    <s v="DB-ELCLASS2-K12"/>
    <n v="0"/>
    <n v="37"/>
    <n v="37"/>
  </r>
  <r>
    <n v="657524"/>
    <x v="108"/>
    <x v="1"/>
    <x v="1"/>
    <s v="MANTADOR SCHOOL DISTRICT 5"/>
    <n v="66"/>
    <s v="DB-ELCLASS2-K12"/>
    <n v="0"/>
    <n v="67"/>
    <n v="67"/>
  </r>
  <r>
    <n v="652847"/>
    <x v="109"/>
    <x v="1"/>
    <x v="1"/>
    <s v="MAPLE VALLEY SCH DISTRICT 4"/>
    <n v="1"/>
    <s v="DB-ELCLASS2-ELEM"/>
    <n v="0"/>
    <n v="1"/>
    <n v="1"/>
  </r>
  <r>
    <n v="652847"/>
    <x v="109"/>
    <x v="1"/>
    <x v="1"/>
    <s v="MAPLE VALLEY SCH DISTRICT 4"/>
    <n v="253"/>
    <s v="DB-ELCLASS2-K12"/>
    <n v="0"/>
    <n v="395"/>
    <n v="395"/>
  </r>
  <r>
    <n v="659065"/>
    <x v="110"/>
    <x v="1"/>
    <x v="1"/>
    <s v="MAY-PORT CG HIGH SCHOOL"/>
    <n v="6"/>
    <s v="DB-ELCLASS2-ELEM"/>
    <n v="0"/>
    <n v="4"/>
    <n v="4"/>
  </r>
  <r>
    <n v="659065"/>
    <x v="110"/>
    <x v="1"/>
    <x v="1"/>
    <s v="MAY-PORT CG HIGH SCHOOL"/>
    <n v="3416"/>
    <s v="DB-ELCLASS2-K12"/>
    <n v="0"/>
    <n v="3651"/>
    <n v="3651"/>
  </r>
  <r>
    <n v="659041"/>
    <x v="111"/>
    <x v="1"/>
    <x v="1"/>
    <s v="MAY-PORT CG SCHOOL DIST 14"/>
    <n v="111"/>
    <s v="DB-ELCLASS2-K12"/>
    <n v="0"/>
    <n v="93"/>
    <n v="93"/>
  </r>
  <r>
    <n v="1815834"/>
    <x v="229"/>
    <x v="1"/>
    <x v="1"/>
    <s v="MEDINA SCHOOL"/>
    <n v="2"/>
    <s v="DB-ELCLASS2-ELEM"/>
    <n v="0"/>
    <n v="0"/>
    <n v="0"/>
  </r>
  <r>
    <n v="1815834"/>
    <x v="229"/>
    <x v="1"/>
    <x v="1"/>
    <s v="MEDINA SCHOOL"/>
    <n v="2"/>
    <s v="DB-ELCLASS2-K12"/>
    <n v="0"/>
    <n v="41"/>
    <n v="41"/>
  </r>
  <r>
    <n v="4036922"/>
    <x v="230"/>
    <x v="1"/>
    <x v="1"/>
    <s v="MERITCARE KINDERGARTEN"/>
    <n v="5"/>
    <s v="DB-ELCLASS2-K12"/>
    <n v="0"/>
    <n v="8"/>
    <n v="8"/>
  </r>
  <r>
    <n v="654364"/>
    <x v="113"/>
    <x v="1"/>
    <x v="1"/>
    <s v="MIDWAY PUBLIC SCHOOL"/>
    <n v="17"/>
    <s v="DB-ELCLASS2-K12"/>
    <n v="0"/>
    <n v="10"/>
    <n v="10"/>
  </r>
  <r>
    <n v="654352"/>
    <x v="114"/>
    <x v="1"/>
    <x v="1"/>
    <s v="MIDWAY SCHOOL DISTRICT 128"/>
    <n v="1"/>
    <s v="DB-ELCLASS2-ELEM"/>
    <n v="0"/>
    <n v="1"/>
    <n v="1"/>
  </r>
  <r>
    <n v="654352"/>
    <x v="114"/>
    <x v="1"/>
    <x v="1"/>
    <s v="MIDWAY SCHOOL DISTRICT 128"/>
    <n v="21"/>
    <s v="DB-ELCLASS2-K12"/>
    <n v="0"/>
    <n v="28"/>
    <n v="28"/>
  </r>
  <r>
    <n v="657811"/>
    <x v="115"/>
    <x v="1"/>
    <x v="1"/>
    <s v="MILNOR PUBLIC SCHOOL"/>
    <n v="2"/>
    <s v="DB-ELCLASS2-ELEM"/>
    <n v="0"/>
    <n v="2"/>
    <n v="2"/>
  </r>
  <r>
    <n v="657811"/>
    <x v="115"/>
    <x v="1"/>
    <x v="1"/>
    <s v="MILNOR PUBLIC SCHOOL"/>
    <n v="50"/>
    <s v="DB-ELCLASS2-K12"/>
    <n v="0"/>
    <n v="17"/>
    <n v="17"/>
  </r>
  <r>
    <n v="659510"/>
    <x v="117"/>
    <x v="1"/>
    <x v="1"/>
    <s v="MINOT SCHOOL DISTRICT 1"/>
    <n v="46"/>
    <s v="DB-ELCLASS2-ELEM"/>
    <n v="0"/>
    <n v="41"/>
    <n v="41"/>
  </r>
  <r>
    <n v="659510"/>
    <x v="117"/>
    <x v="1"/>
    <x v="1"/>
    <s v="MINOT SCHOOL DISTRICT 1"/>
    <n v="162"/>
    <s v="DB-ELCLASS2-ELEM-REM"/>
    <n v="0"/>
    <n v="206"/>
    <n v="206"/>
  </r>
  <r>
    <n v="659510"/>
    <x v="117"/>
    <x v="1"/>
    <x v="1"/>
    <s v="MINOT SCHOOL DISTRICT 1"/>
    <n v="19871"/>
    <s v="DB-ELCLASS2-K12"/>
    <n v="0"/>
    <n v="19336"/>
    <n v="19336"/>
  </r>
  <r>
    <n v="659510"/>
    <x v="117"/>
    <x v="1"/>
    <x v="1"/>
    <s v="MINOT SCHOOL DISTRICT 1"/>
    <n v="203"/>
    <s v="DB-ELCLASS2-K12-REM"/>
    <n v="0"/>
    <n v="181"/>
    <n v="181"/>
  </r>
  <r>
    <n v="659261"/>
    <x v="118"/>
    <x v="1"/>
    <x v="1"/>
    <s v="MINTO SCHOOL"/>
    <n v="1"/>
    <s v="DB-ELCLASS2-K12"/>
    <n v="0"/>
    <n v="1"/>
    <n v="1"/>
  </r>
  <r>
    <n v="1815731"/>
    <x v="119"/>
    <x v="1"/>
    <x v="1"/>
    <s v="MOHALL PUBLIC SCHOOL"/>
    <n v="463"/>
    <s v="DB-ELCLASS2-ELEM"/>
    <n v="0"/>
    <n v="713"/>
    <n v="713"/>
  </r>
  <r>
    <n v="1815731"/>
    <x v="119"/>
    <x v="1"/>
    <x v="1"/>
    <s v="MOHALL PUBLIC SCHOOL"/>
    <n v="710"/>
    <s v="DB-ELCLASS2-K12"/>
    <n v="0"/>
    <n v="490"/>
    <n v="490"/>
  </r>
  <r>
    <n v="657328"/>
    <x v="120"/>
    <x v="1"/>
    <x v="1"/>
    <s v="MOHALL SCHOOL DISTRICT 9"/>
    <n v="2"/>
    <s v="DB-ELCLASS2-K12"/>
    <n v="0"/>
    <n v="9"/>
    <n v="9"/>
  </r>
  <r>
    <n v="654637"/>
    <x v="122"/>
    <x v="1"/>
    <x v="1"/>
    <s v="MOTT SCHOOL"/>
    <n v="1"/>
    <s v="DB-ELCLASS2-ELEM"/>
    <n v="0"/>
    <n v="1"/>
    <n v="1"/>
  </r>
  <r>
    <n v="654637"/>
    <x v="122"/>
    <x v="1"/>
    <x v="1"/>
    <s v="MOTT SCHOOL"/>
    <n v="77"/>
    <s v="DB-ELCLASS2-K12"/>
    <n v="0"/>
    <n v="105"/>
    <n v="105"/>
  </r>
  <r>
    <n v="657720"/>
    <x v="123"/>
    <x v="1"/>
    <x v="1"/>
    <s v="MT PLEASANT SCHOOL"/>
    <n v="3"/>
    <s v="DB-ELCLASS2-ELEM"/>
    <n v="0"/>
    <n v="4"/>
    <n v="4"/>
  </r>
  <r>
    <n v="657720"/>
    <x v="123"/>
    <x v="1"/>
    <x v="1"/>
    <s v="MT PLEASANT SCHOOL"/>
    <n v="1"/>
    <s v="DB-ELCLASS2-K12"/>
    <n v="0"/>
    <n v="0"/>
    <n v="0"/>
  </r>
  <r>
    <n v="655071"/>
    <x v="125"/>
    <x v="1"/>
    <x v="1"/>
    <s v="NAPOLEON SCHOOL"/>
    <n v="3"/>
    <s v="DB-ELCLASS2-ELEM"/>
    <n v="0"/>
    <n v="1"/>
    <n v="1"/>
  </r>
  <r>
    <n v="655071"/>
    <x v="125"/>
    <x v="1"/>
    <x v="1"/>
    <s v="NAPOLEON SCHOOL"/>
    <n v="2"/>
    <s v="DB-ELCLASS2-K12"/>
    <n v="0"/>
    <n v="1"/>
    <n v="1"/>
  </r>
  <r>
    <n v="653669"/>
    <x v="128"/>
    <x v="1"/>
    <x v="1"/>
    <s v="NEW ROCKFORD PUBLIC SCHOOL"/>
    <n v="7"/>
    <s v="DB-ELCLASS2-ELEM"/>
    <n v="0"/>
    <n v="0"/>
    <n v="0"/>
  </r>
  <r>
    <n v="653669"/>
    <x v="128"/>
    <x v="1"/>
    <x v="1"/>
    <s v="NEW ROCKFORD PUBLIC SCHOOL"/>
    <n v="120"/>
    <s v="DB-ELCLASS2-K12"/>
    <n v="0"/>
    <n v="106"/>
    <n v="106"/>
  </r>
  <r>
    <n v="656221"/>
    <x v="129"/>
    <x v="1"/>
    <x v="1"/>
    <s v="NEW SALEM JR SR HIGH SCHOOL"/>
    <n v="8"/>
    <s v="DB-ELCLASS2-ELEM-REM"/>
    <n v="0"/>
    <n v="2"/>
    <n v="2"/>
  </r>
  <r>
    <n v="656283"/>
    <x v="130"/>
    <x v="1"/>
    <x v="1"/>
    <s v="NEW TOWN MIDDLE SCHOOL HS"/>
    <n v="192"/>
    <s v="DB-ELCLASS2-ELEM"/>
    <n v="0"/>
    <n v="220"/>
    <n v="220"/>
  </r>
  <r>
    <n v="656283"/>
    <x v="130"/>
    <x v="1"/>
    <x v="1"/>
    <s v="NEW TOWN MIDDLE SCHOOL HS"/>
    <n v="53"/>
    <s v="DB-ELCLASS2-K12"/>
    <n v="0"/>
    <n v="100"/>
    <n v="100"/>
  </r>
  <r>
    <n v="651465"/>
    <x v="231"/>
    <x v="1"/>
    <x v="1"/>
    <s v="NEWBURG  SCHOOL"/>
    <n v="1"/>
    <s v="DB-ELCLASS2-K12"/>
    <n v="0"/>
    <n v="0"/>
    <n v="0"/>
  </r>
  <r>
    <n v="658839"/>
    <x v="131"/>
    <x v="1"/>
    <x v="1"/>
    <s v="NORTH CENTRAL SCHOOL DIST 28"/>
    <n v="2"/>
    <s v="DB-ELCLASS2-ELEM-REM"/>
    <n v="0"/>
    <n v="4"/>
    <n v="4"/>
  </r>
  <r>
    <n v="658839"/>
    <x v="131"/>
    <x v="1"/>
    <x v="1"/>
    <s v="NORTH CENTRAL SCHOOL DIST 28"/>
    <n v="2"/>
    <s v="DB-ELCLASS2-K12"/>
    <n v="0"/>
    <n v="0"/>
    <n v="0"/>
  </r>
  <r>
    <n v="2051457"/>
    <x v="132"/>
    <x v="1"/>
    <x v="1"/>
    <s v="NORTH DAKOTA SCH FOR THE DEAF"/>
    <n v="37"/>
    <s v="DB-ELCLASS2-K12"/>
    <n v="0"/>
    <n v="33"/>
    <n v="33"/>
  </r>
  <r>
    <n v="2051445"/>
    <x v="133"/>
    <x v="1"/>
    <x v="1"/>
    <s v="NORTH DAKOTA YOUTH CORR CTR"/>
    <n v="4"/>
    <s v="DB-ELCLASS2-K12"/>
    <n v="0"/>
    <n v="0"/>
    <n v="0"/>
  </r>
  <r>
    <n v="1559274"/>
    <x v="134"/>
    <x v="1"/>
    <x v="1"/>
    <s v="NORTH VALLEY AREA VOC TECH SCH"/>
    <n v="441"/>
    <s v="DB-ELCLASS2-ELEM"/>
    <n v="0"/>
    <n v="621"/>
    <n v="621"/>
  </r>
  <r>
    <n v="1559274"/>
    <x v="134"/>
    <x v="1"/>
    <x v="1"/>
    <s v="NORTH VALLEY AREA VOC TECH SCH"/>
    <n v="85"/>
    <s v="DB-ELCLASS2-K12"/>
    <n v="0"/>
    <n v="74"/>
    <n v="74"/>
  </r>
  <r>
    <n v="652524"/>
    <x v="135"/>
    <x v="1"/>
    <x v="1"/>
    <s v="NORTHERN CASS PUBLIC SCHOOL"/>
    <n v="16"/>
    <s v="DB-ELCLASS2-ELEM"/>
    <n v="0"/>
    <n v="16"/>
    <n v="16"/>
  </r>
  <r>
    <n v="652524"/>
    <x v="135"/>
    <x v="1"/>
    <x v="1"/>
    <s v="NORTHERN CASS PUBLIC SCHOOL"/>
    <n v="1"/>
    <s v="DB-ELCLASS2-ELEM-REM"/>
    <n v="0"/>
    <n v="0"/>
    <n v="0"/>
  </r>
  <r>
    <n v="652524"/>
    <x v="135"/>
    <x v="1"/>
    <x v="1"/>
    <s v="NORTHERN CASS PUBLIC SCHOOL"/>
    <n v="2591"/>
    <s v="DB-ELCLASS2-K12"/>
    <n v="0"/>
    <n v="3264"/>
    <n v="3264"/>
  </r>
  <r>
    <n v="652500"/>
    <x v="136"/>
    <x v="1"/>
    <x v="1"/>
    <s v="NORTHERN CASS SCHOOL DIST 97"/>
    <n v="15"/>
    <s v="DB-ELCLASS2-K12"/>
    <n v="0"/>
    <n v="14"/>
    <n v="14"/>
  </r>
  <r>
    <n v="654388"/>
    <x v="137"/>
    <x v="1"/>
    <x v="1"/>
    <s v="NORTHWOOD SCHOOL"/>
    <n v="6"/>
    <s v="DB-ELCLASS2-K12"/>
    <n v="0"/>
    <n v="5"/>
    <n v="5"/>
  </r>
  <r>
    <n v="653140"/>
    <x v="138"/>
    <x v="1"/>
    <x v="1"/>
    <s v="OAK GROVE LUTHERAN HIGH SCHOOL"/>
    <n v="10"/>
    <s v="DB-ELCLASS2-ELEM"/>
    <n v="0"/>
    <n v="13"/>
    <n v="13"/>
  </r>
  <r>
    <n v="653140"/>
    <x v="138"/>
    <x v="1"/>
    <x v="1"/>
    <s v="OAK GROVE LUTHERAN HIGH SCHOOL"/>
    <n v="4211"/>
    <s v="DB-ELCLASS2-K12"/>
    <n v="0"/>
    <n v="4585"/>
    <n v="4585"/>
  </r>
  <r>
    <n v="652835"/>
    <x v="140"/>
    <x v="1"/>
    <x v="1"/>
    <s v="PAGE SCHOOL"/>
    <n v="39"/>
    <s v="DB-ELCLASS2-ELEM"/>
    <n v="0"/>
    <n v="82"/>
    <n v="82"/>
  </r>
  <r>
    <n v="652835"/>
    <x v="140"/>
    <x v="1"/>
    <x v="1"/>
    <s v="PAGE SCHOOL"/>
    <n v="1"/>
    <s v="DB-ELCLASS2-ELEM-REM"/>
    <n v="0"/>
    <n v="2"/>
    <n v="2"/>
  </r>
  <r>
    <n v="652835"/>
    <x v="140"/>
    <x v="1"/>
    <x v="1"/>
    <s v="PAGE SCHOOL"/>
    <n v="0"/>
    <s v="DB-ELCLASS2-K12"/>
    <n v="0"/>
    <n v="7"/>
    <n v="7"/>
  </r>
  <r>
    <n v="659326"/>
    <x v="141"/>
    <x v="1"/>
    <x v="1"/>
    <s v="PARK RIVER HIGH SCHOOL"/>
    <n v="50"/>
    <s v="DB-ELCLASS2-ELEM"/>
    <n v="0"/>
    <n v="39"/>
    <n v="39"/>
  </r>
  <r>
    <n v="659326"/>
    <x v="141"/>
    <x v="1"/>
    <x v="1"/>
    <s v="PARK RIVER HIGH SCHOOL"/>
    <n v="1423"/>
    <s v="DB-ELCLASS2-K12"/>
    <n v="0"/>
    <n v="1478"/>
    <n v="1478"/>
  </r>
  <r>
    <n v="656348"/>
    <x v="232"/>
    <x v="1"/>
    <x v="1"/>
    <s v="PARSHALL HIGH SCHOOL"/>
    <n v="7"/>
    <s v="DB-ELCLASS2-K12"/>
    <n v="0"/>
    <n v="0"/>
    <n v="0"/>
  </r>
  <r>
    <n v="2054837"/>
    <x v="142"/>
    <x v="1"/>
    <x v="1"/>
    <s v="PEMBINA SCHOOL"/>
    <n v="4"/>
    <s v="DB-ELCLASS2-ELEM"/>
    <n v="0"/>
    <n v="1"/>
    <n v="1"/>
  </r>
  <r>
    <n v="2054837"/>
    <x v="142"/>
    <x v="1"/>
    <x v="1"/>
    <s v="PEMBINA SCHOOL"/>
    <n v="9"/>
    <s v="DB-ELCLASS2-ELEM-REM"/>
    <n v="0"/>
    <n v="8"/>
    <n v="8"/>
  </r>
  <r>
    <n v="2054837"/>
    <x v="142"/>
    <x v="1"/>
    <x v="1"/>
    <s v="PEMBINA SCHOOL"/>
    <n v="364"/>
    <s v="DB-ELCLASS2-K12"/>
    <n v="0"/>
    <n v="605"/>
    <n v="605"/>
  </r>
  <r>
    <n v="2054837"/>
    <x v="142"/>
    <x v="1"/>
    <x v="1"/>
    <s v="PEMBINA SCHOOL"/>
    <n v="7"/>
    <s v="DB-ELCLASS2-K12-REM"/>
    <n v="0"/>
    <n v="17"/>
    <n v="17"/>
  </r>
  <r>
    <n v="656740"/>
    <x v="143"/>
    <x v="1"/>
    <x v="1"/>
    <s v="PEMBINA SCHOOL DISTRICT 1"/>
    <n v="49"/>
    <s v="DB-ELCLASS2-K12"/>
    <n v="0"/>
    <n v="25"/>
    <n v="25"/>
  </r>
  <r>
    <n v="658724"/>
    <x v="144"/>
    <x v="1"/>
    <x v="1"/>
    <s v="PINGREE BUCHANAN HIGH SCHOOL"/>
    <n v="7"/>
    <s v="DB-ELCLASS2-K12"/>
    <n v="0"/>
    <n v="12"/>
    <n v="12"/>
  </r>
  <r>
    <n v="651192"/>
    <x v="145"/>
    <x v="1"/>
    <x v="1"/>
    <s v="PRAIRIE ELEMENTARY SCHOOL"/>
    <n v="8"/>
    <s v="DB-ELCLASS2-K12"/>
    <n v="0"/>
    <n v="4"/>
    <n v="4"/>
  </r>
  <r>
    <n v="660131"/>
    <x v="146"/>
    <x v="1"/>
    <x v="1"/>
    <s v="RAY PUBLIC SCHOOL"/>
    <n v="75"/>
    <s v="DB-ELCLASS2-ELEM"/>
    <n v="0"/>
    <n v="123"/>
    <n v="123"/>
  </r>
  <r>
    <n v="660131"/>
    <x v="146"/>
    <x v="1"/>
    <x v="1"/>
    <s v="RAY PUBLIC SCHOOL"/>
    <n v="188"/>
    <s v="DB-ELCLASS2-K12"/>
    <n v="0"/>
    <n v="171"/>
    <n v="171"/>
  </r>
  <r>
    <n v="651570"/>
    <x v="233"/>
    <x v="1"/>
    <x v="1"/>
    <s v="RHAME SCHOOL"/>
    <n v="3"/>
    <s v="DB-ELCLASS2-ELEM"/>
    <n v="0"/>
    <n v="0"/>
    <n v="0"/>
  </r>
  <r>
    <n v="651570"/>
    <x v="233"/>
    <x v="1"/>
    <x v="1"/>
    <s v="RHAME SCHOOL"/>
    <n v="40"/>
    <s v="DB-ELCLASS2-K12"/>
    <n v="0"/>
    <n v="49"/>
    <n v="49"/>
  </r>
  <r>
    <n v="658243"/>
    <x v="147"/>
    <x v="1"/>
    <x v="1"/>
    <s v="RICHARDTON SCHOOL DISTRICT 4"/>
    <n v="28"/>
    <s v="DB-ELCLASS2-ELEM"/>
    <n v="0"/>
    <n v="20"/>
    <n v="20"/>
  </r>
  <r>
    <n v="658243"/>
    <x v="147"/>
    <x v="1"/>
    <x v="1"/>
    <s v="RICHARDTON SCHOOL DISTRICT 4"/>
    <n v="443"/>
    <s v="DB-ELCLASS2-K12"/>
    <n v="0"/>
    <n v="360"/>
    <n v="360"/>
  </r>
  <r>
    <n v="658267"/>
    <x v="148"/>
    <x v="1"/>
    <x v="1"/>
    <s v="RICHARDTON-TAYLOR JR SR HS"/>
    <n v="86"/>
    <s v="DB-ELCLASS2-K12"/>
    <n v="0"/>
    <n v="99"/>
    <n v="99"/>
  </r>
  <r>
    <n v="657744"/>
    <x v="151"/>
    <x v="1"/>
    <x v="1"/>
    <s v="ROLETTE SCHOOL DISTRICT 29"/>
    <n v="2"/>
    <s v="DB-ELCLASS2-ELEM"/>
    <n v="0"/>
    <n v="4"/>
    <n v="4"/>
  </r>
  <r>
    <n v="657744"/>
    <x v="151"/>
    <x v="1"/>
    <x v="1"/>
    <s v="ROLETTE SCHOOL DISTRICT 29"/>
    <n v="7"/>
    <s v="DB-ELCLASS2-K12"/>
    <n v="0"/>
    <n v="2"/>
    <n v="2"/>
  </r>
  <r>
    <n v="654510"/>
    <x v="152"/>
    <x v="1"/>
    <x v="1"/>
    <s v="ROOSEVELT PUBLIC SCH"/>
    <n v="1"/>
    <s v="DB-ELCLASS2-ELEM"/>
    <n v="0"/>
    <n v="0"/>
    <n v="0"/>
  </r>
  <r>
    <n v="654510"/>
    <x v="152"/>
    <x v="1"/>
    <x v="1"/>
    <s v="ROOSEVELT PUBLIC SCH"/>
    <n v="9"/>
    <s v="DB-ELCLASS2-K12"/>
    <n v="0"/>
    <n v="9"/>
    <n v="9"/>
  </r>
  <r>
    <n v="656910"/>
    <x v="153"/>
    <x v="1"/>
    <x v="1"/>
    <s v="RUGBY HIGH SCHOOL"/>
    <n v="48"/>
    <s v="DB-ELCLASS2-ELEM"/>
    <n v="0"/>
    <n v="39"/>
    <n v="39"/>
  </r>
  <r>
    <n v="656910"/>
    <x v="153"/>
    <x v="1"/>
    <x v="1"/>
    <s v="RUGBY HIGH SCHOOL"/>
    <n v="2145"/>
    <s v="DB-ELCLASS2-K12"/>
    <n v="0"/>
    <n v="2697"/>
    <n v="2697"/>
  </r>
  <r>
    <n v="656881"/>
    <x v="154"/>
    <x v="1"/>
    <x v="1"/>
    <s v="RUGBY SCHOOL DISTRICT 5"/>
    <n v="32"/>
    <s v="DB-ELCLASS2-ELEM"/>
    <n v="0"/>
    <n v="54"/>
    <n v="54"/>
  </r>
  <r>
    <n v="657873"/>
    <x v="155"/>
    <x v="1"/>
    <x v="1"/>
    <s v="SARGENT CENTRAL SCHOOL"/>
    <n v="2"/>
    <s v="DB-ELCLASS2-K12"/>
    <n v="0"/>
    <n v="2"/>
    <n v="2"/>
  </r>
  <r>
    <n v="651609"/>
    <x v="157"/>
    <x v="1"/>
    <x v="1"/>
    <s v="SCRANTON PUBLIC SCHOOL"/>
    <n v="1"/>
    <s v="DB-ELCLASS2-ELEM"/>
    <n v="0"/>
    <n v="0"/>
    <n v="0"/>
  </r>
  <r>
    <n v="651609"/>
    <x v="157"/>
    <x v="1"/>
    <x v="1"/>
    <s v="SCRANTON PUBLIC SCHOOL"/>
    <n v="11"/>
    <s v="DB-ELCLASS2-K12"/>
    <n v="0"/>
    <n v="16"/>
    <n v="16"/>
  </r>
  <r>
    <n v="657988"/>
    <x v="234"/>
    <x v="1"/>
    <x v="1"/>
    <s v="SELFRIDGE HIGH SCHOOL"/>
    <n v="3"/>
    <s v="DB-ELCLASS2-ELEM"/>
    <n v="0"/>
    <n v="2"/>
    <n v="2"/>
  </r>
  <r>
    <n v="653023"/>
    <x v="159"/>
    <x v="1"/>
    <x v="1"/>
    <s v="SHANLEY HIGH SCHOOL"/>
    <n v="5648"/>
    <s v="DB-ELCLASS2-K12"/>
    <n v="0"/>
    <n v="13564"/>
    <n v="13564"/>
  </r>
  <r>
    <n v="2121052"/>
    <x v="161"/>
    <x v="1"/>
    <x v="1"/>
    <s v="SHILOH CHRISTIAN SCHOOL"/>
    <n v="2"/>
    <s v="DB-ELCLASS2-K12"/>
    <n v="0"/>
    <n v="5"/>
    <n v="5"/>
  </r>
  <r>
    <n v="658011"/>
    <x v="235"/>
    <x v="1"/>
    <x v="1"/>
    <s v="SOLEN JR SR HIGH SCHOOL"/>
    <n v="3"/>
    <s v="DB-ELCLASS2-ELEM"/>
    <n v="0"/>
    <n v="2"/>
    <n v="2"/>
  </r>
  <r>
    <n v="658011"/>
    <x v="235"/>
    <x v="1"/>
    <x v="1"/>
    <s v="SOLEN JR SR HIGH SCHOOL"/>
    <n v="6"/>
    <s v="DB-ELCLASS2-K12"/>
    <n v="0"/>
    <n v="12"/>
    <n v="12"/>
  </r>
  <r>
    <n v="1815822"/>
    <x v="162"/>
    <x v="1"/>
    <x v="1"/>
    <s v="SOUTH HEART SCHOOL"/>
    <n v="6"/>
    <s v="DB-ELCLASS2-ELEM"/>
    <n v="0"/>
    <n v="1"/>
    <n v="1"/>
  </r>
  <r>
    <n v="1815822"/>
    <x v="162"/>
    <x v="1"/>
    <x v="1"/>
    <s v="SOUTH HEART SCHOOL"/>
    <n v="71"/>
    <s v="DB-ELCLASS2-K12"/>
    <n v="0"/>
    <n v="32"/>
    <n v="32"/>
  </r>
  <r>
    <n v="657782"/>
    <x v="163"/>
    <x v="1"/>
    <x v="1"/>
    <s v="ST JOHN SCHOOL"/>
    <n v="2"/>
    <s v="DB-ELCLASS2-ELEM"/>
    <n v="0"/>
    <n v="3"/>
    <n v="3"/>
  </r>
  <r>
    <n v="657782"/>
    <x v="163"/>
    <x v="1"/>
    <x v="1"/>
    <s v="ST JOHN SCHOOL"/>
    <n v="9"/>
    <s v="DB-ELCLASS2-ELEM-REM"/>
    <n v="0"/>
    <n v="0"/>
    <n v="0"/>
  </r>
  <r>
    <n v="657782"/>
    <x v="163"/>
    <x v="1"/>
    <x v="1"/>
    <s v="ST JOHN SCHOOL"/>
    <n v="16"/>
    <s v="DB-ELCLASS2-K12"/>
    <n v="0"/>
    <n v="16"/>
    <n v="16"/>
  </r>
  <r>
    <n v="657782"/>
    <x v="163"/>
    <x v="1"/>
    <x v="1"/>
    <s v="ST JOHN SCHOOL"/>
    <n v="24"/>
    <s v="DB-ELCLASS2-K12-REM"/>
    <n v="0"/>
    <n v="38"/>
    <n v="38"/>
  </r>
  <r>
    <n v="652287"/>
    <x v="165"/>
    <x v="1"/>
    <x v="1"/>
    <s v="ST MARY   CENTRAL HIGH SCHOOL"/>
    <n v="4"/>
    <s v="DB-ELCLASS2-K12"/>
    <n v="0"/>
    <n v="2"/>
    <n v="2"/>
  </r>
  <r>
    <n v="656776"/>
    <x v="166"/>
    <x v="1"/>
    <x v="1"/>
    <s v="ST THOMAS PUBLIC SCHOOL"/>
    <n v="24"/>
    <s v="DB-ELCLASS2-ELEM"/>
    <n v="0"/>
    <n v="17"/>
    <n v="17"/>
  </r>
  <r>
    <n v="656776"/>
    <x v="166"/>
    <x v="1"/>
    <x v="1"/>
    <s v="ST THOMAS PUBLIC SCHOOL"/>
    <n v="16"/>
    <s v="DB-ELCLASS2-K12"/>
    <n v="0"/>
    <n v="7"/>
    <n v="7"/>
  </r>
  <r>
    <n v="2102381"/>
    <x v="167"/>
    <x v="1"/>
    <x v="1"/>
    <s v="STANDING ROCK CMTY GRANT SCH"/>
    <n v="1"/>
    <s v="DB-ELCLASS2-K12"/>
    <n v="0"/>
    <n v="0"/>
    <n v="0"/>
  </r>
  <r>
    <n v="657146"/>
    <x v="169"/>
    <x v="1"/>
    <x v="1"/>
    <s v="STARKWEATHER PUBLIC SCHOOL"/>
    <n v="22"/>
    <s v="DB-ELCLASS2-K12"/>
    <n v="0"/>
    <n v="40"/>
    <n v="40"/>
  </r>
  <r>
    <n v="654780"/>
    <x v="170"/>
    <x v="1"/>
    <x v="1"/>
    <s v="STEELE-DAWSON PUBLIC SCHOOL"/>
    <n v="21"/>
    <s v="DB-ELCLASS2-ELEM"/>
    <n v="0"/>
    <n v="15"/>
    <n v="15"/>
  </r>
  <r>
    <n v="654780"/>
    <x v="170"/>
    <x v="1"/>
    <x v="1"/>
    <s v="STEELE-DAWSON PUBLIC SCHOOL"/>
    <n v="17"/>
    <s v="DB-ELCLASS2-K12"/>
    <n v="0"/>
    <n v="28"/>
    <n v="28"/>
  </r>
  <r>
    <n v="653839"/>
    <x v="171"/>
    <x v="1"/>
    <x v="1"/>
    <s v="STRASBURG PUBLIC SCHOOL"/>
    <n v="5"/>
    <s v="DB-ELCLASS2-ELEM"/>
    <n v="0"/>
    <n v="28"/>
    <n v="28"/>
  </r>
  <r>
    <n v="653839"/>
    <x v="171"/>
    <x v="1"/>
    <x v="1"/>
    <s v="STRASBURG PUBLIC SCHOOL"/>
    <n v="9"/>
    <s v="DB-ELCLASS2-K12"/>
    <n v="0"/>
    <n v="28"/>
    <n v="28"/>
  </r>
  <r>
    <n v="659821"/>
    <x v="172"/>
    <x v="1"/>
    <x v="1"/>
    <s v="SURREY PUBLIC SCHOOL"/>
    <n v="1"/>
    <s v="DB-ELCLASS2-K12"/>
    <n v="0"/>
    <n v="1"/>
    <n v="1"/>
  </r>
  <r>
    <n v="654819"/>
    <x v="173"/>
    <x v="1"/>
    <x v="1"/>
    <s v="TAPPEN PUBLIC SCHOOL"/>
    <n v="6"/>
    <s v="DB-ELCLASS2-K12"/>
    <n v="0"/>
    <n v="17"/>
    <n v="17"/>
  </r>
  <r>
    <n v="1833692"/>
    <x v="174"/>
    <x v="1"/>
    <x v="1"/>
    <s v="THOMPSON PUBLIC SCHOOL"/>
    <n v="95"/>
    <s v="DB-ELCLASS2-K12"/>
    <n v="0"/>
    <n v="104"/>
    <n v="104"/>
  </r>
  <r>
    <n v="660260"/>
    <x v="175"/>
    <x v="1"/>
    <x v="1"/>
    <s v="TIOGA JR SR HIGH SCHOOL"/>
    <n v="11"/>
    <s v="DB-ELCLASS2-ELEM"/>
    <n v="0"/>
    <n v="12"/>
    <n v="12"/>
  </r>
  <r>
    <n v="660260"/>
    <x v="175"/>
    <x v="1"/>
    <x v="1"/>
    <s v="TIOGA JR SR HIGH SCHOOL"/>
    <n v="15"/>
    <s v="DB-ELCLASS2-K12"/>
    <n v="0"/>
    <n v="11"/>
    <n v="11"/>
  </r>
  <r>
    <n v="660234"/>
    <x v="176"/>
    <x v="1"/>
    <x v="1"/>
    <s v="TIOGA SCHOOL DISTRICT 15"/>
    <n v="3"/>
    <s v="DB-ELCLASS2-ELEM"/>
    <n v="0"/>
    <n v="0"/>
    <n v="0"/>
  </r>
  <r>
    <n v="660234"/>
    <x v="176"/>
    <x v="1"/>
    <x v="1"/>
    <s v="TIOGA SCHOOL DISTRICT 15"/>
    <n v="29"/>
    <s v="DB-ELCLASS2-K12"/>
    <n v="0"/>
    <n v="32"/>
    <n v="32"/>
  </r>
  <r>
    <n v="1815511"/>
    <x v="177"/>
    <x v="1"/>
    <x v="1"/>
    <s v="TOWNER SCHOOL"/>
    <n v="6"/>
    <s v="DB-ELCLASS2-ELEM"/>
    <n v="0"/>
    <n v="6"/>
    <n v="6"/>
  </r>
  <r>
    <n v="1815511"/>
    <x v="177"/>
    <x v="1"/>
    <x v="1"/>
    <s v="TOWNER SCHOOL"/>
    <n v="107"/>
    <s v="DB-ELCLASS2-ELEM-REM"/>
    <n v="0"/>
    <n v="123"/>
    <n v="123"/>
  </r>
  <r>
    <n v="1815511"/>
    <x v="177"/>
    <x v="1"/>
    <x v="1"/>
    <s v="TOWNER SCHOOL"/>
    <n v="984"/>
    <s v="DB-ELCLASS2-K12"/>
    <n v="0"/>
    <n v="1153"/>
    <n v="1153"/>
  </r>
  <r>
    <n v="1815511"/>
    <x v="177"/>
    <x v="1"/>
    <x v="1"/>
    <s v="TOWNER SCHOOL"/>
    <n v="3"/>
    <s v="DB-ELCLASS2-K12-REM"/>
    <n v="0"/>
    <n v="5"/>
    <n v="5"/>
  </r>
  <r>
    <n v="4023901"/>
    <x v="236"/>
    <x v="1"/>
    <x v="1"/>
    <s v="TRINITY CHRISTIAN SCHOOL"/>
    <n v="1"/>
    <s v="DB-ELCLASS2-K12"/>
    <n v="0"/>
    <n v="1"/>
    <n v="1"/>
  </r>
  <r>
    <n v="652378"/>
    <x v="237"/>
    <x v="1"/>
    <x v="1"/>
    <s v="TRINITY HIGH SCHOOL"/>
    <n v="20"/>
    <s v="DB-ELCLASS2-K12"/>
    <n v="0"/>
    <n v="16"/>
    <n v="16"/>
  </r>
  <r>
    <n v="655722"/>
    <x v="178"/>
    <x v="1"/>
    <x v="1"/>
    <s v="TURTLE LAKE MERCER PUB SCHOOL"/>
    <n v="83"/>
    <s v="DB-ELCLASS2-K12"/>
    <n v="0"/>
    <n v="100"/>
    <n v="100"/>
  </r>
  <r>
    <n v="4430524"/>
    <x v="179"/>
    <x v="1"/>
    <x v="1"/>
    <s v="TURTLE MOUNTAIN CMTY HIGH SCH"/>
    <n v="2"/>
    <s v="DB-ELCLASS2-ELEM"/>
    <n v="0"/>
    <n v="1"/>
    <n v="1"/>
  </r>
  <r>
    <n v="4430524"/>
    <x v="179"/>
    <x v="1"/>
    <x v="1"/>
    <s v="TURTLE MOUNTAIN CMTY HIGH SCH"/>
    <n v="754"/>
    <s v="DB-ELCLASS2-K12"/>
    <n v="0"/>
    <n v="1620"/>
    <n v="1620"/>
  </r>
  <r>
    <n v="655760"/>
    <x v="238"/>
    <x v="1"/>
    <x v="1"/>
    <s v="UNDERWOOD PUBLIC SCHOOL"/>
    <n v="4"/>
    <s v="DB-ELCLASS2-ELEM"/>
    <n v="0"/>
    <n v="3"/>
    <n v="3"/>
  </r>
  <r>
    <n v="655760"/>
    <x v="238"/>
    <x v="1"/>
    <x v="1"/>
    <s v="UNDERWOOD PUBLIC SCHOOL"/>
    <n v="11"/>
    <s v="DB-ELCLASS2-K12"/>
    <n v="0"/>
    <n v="11"/>
    <n v="11"/>
  </r>
  <r>
    <n v="1814969"/>
    <x v="180"/>
    <x v="1"/>
    <x v="1"/>
    <s v="VALLEY CITY JR HIGH SCHOOL"/>
    <n v="27"/>
    <s v="DB-ELCLASS2-ELEM"/>
    <n v="0"/>
    <n v="16"/>
    <n v="16"/>
  </r>
  <r>
    <n v="1814969"/>
    <x v="180"/>
    <x v="1"/>
    <x v="1"/>
    <s v="VALLEY CITY JR HIGH SCHOOL"/>
    <n v="23"/>
    <s v="DB-ELCLASS2-ELEM-REM"/>
    <n v="0"/>
    <n v="26"/>
    <n v="26"/>
  </r>
  <r>
    <n v="1814969"/>
    <x v="180"/>
    <x v="1"/>
    <x v="1"/>
    <s v="VALLEY CITY JR HIGH SCHOOL"/>
    <n v="5964"/>
    <s v="DB-ELCLASS2-K12"/>
    <n v="0"/>
    <n v="7966"/>
    <n v="7966"/>
  </r>
  <r>
    <n v="1814969"/>
    <x v="180"/>
    <x v="1"/>
    <x v="1"/>
    <s v="VALLEY CITY JR HIGH SCHOOL"/>
    <n v="24"/>
    <s v="DB-ELCLASS2-K12-REM"/>
    <n v="0"/>
    <n v="17"/>
    <n v="17"/>
  </r>
  <r>
    <n v="650916"/>
    <x v="181"/>
    <x v="1"/>
    <x v="1"/>
    <s v="VALLEY CITY SCHOOL DISTRICT 2"/>
    <n v="983"/>
    <s v="DB-ELCLASS2-K12"/>
    <n v="0"/>
    <n v="1453"/>
    <n v="1453"/>
  </r>
  <r>
    <n v="657639"/>
    <x v="184"/>
    <x v="1"/>
    <x v="1"/>
    <s v="WAHPETON HIGH SCHOOL"/>
    <n v="1"/>
    <s v="DB-ELCLASS2-ELEM"/>
    <n v="0"/>
    <n v="0"/>
    <n v="0"/>
  </r>
  <r>
    <n v="657639"/>
    <x v="184"/>
    <x v="1"/>
    <x v="1"/>
    <s v="WAHPETON HIGH SCHOOL"/>
    <n v="751"/>
    <s v="DB-ELCLASS2-K12"/>
    <n v="0"/>
    <n v="1137"/>
    <n v="1137"/>
  </r>
  <r>
    <n v="657574"/>
    <x v="185"/>
    <x v="1"/>
    <x v="1"/>
    <s v="WAHPETON SCHOOL DISTRICT 37"/>
    <n v="54"/>
    <s v="DB-ELCLASS2-K12"/>
    <n v="0"/>
    <n v="118"/>
    <n v="118"/>
  </r>
  <r>
    <n v="656831"/>
    <x v="186"/>
    <x v="1"/>
    <x v="1"/>
    <s v="WALHALLA SCHOOL"/>
    <n v="44"/>
    <s v="DB-ELCLASS2-K12"/>
    <n v="0"/>
    <n v="59"/>
    <n v="59"/>
  </r>
  <r>
    <n v="651142"/>
    <x v="187"/>
    <x v="1"/>
    <x v="1"/>
    <s v="WARWICK PUBLIC SCHOOL"/>
    <n v="4"/>
    <s v="DB-ELCLASS2-ELEM"/>
    <n v="0"/>
    <n v="4"/>
    <n v="4"/>
  </r>
  <r>
    <n v="651142"/>
    <x v="187"/>
    <x v="1"/>
    <x v="1"/>
    <s v="WARWICK PUBLIC SCHOOL"/>
    <n v="46"/>
    <s v="DB-ELCLASS2-K12"/>
    <n v="0"/>
    <n v="76"/>
    <n v="76"/>
  </r>
  <r>
    <n v="655784"/>
    <x v="188"/>
    <x v="1"/>
    <x v="1"/>
    <s v="WASHBURN PUBLIC SCHOOL"/>
    <n v="2"/>
    <s v="DB-ELCLASS2-ELEM"/>
    <n v="0"/>
    <n v="4"/>
    <n v="4"/>
  </r>
  <r>
    <n v="655784"/>
    <x v="188"/>
    <x v="1"/>
    <x v="1"/>
    <s v="WASHBURN PUBLIC SCHOOL"/>
    <n v="442"/>
    <s v="DB-ELCLASS2-K12"/>
    <n v="0"/>
    <n v="442"/>
    <n v="442"/>
  </r>
  <r>
    <n v="655772"/>
    <x v="239"/>
    <x v="1"/>
    <x v="1"/>
    <s v="WASHBURN SCHOOL DISTRICT 4"/>
    <n v="28"/>
    <s v="DB-ELCLASS2-K12"/>
    <n v="0"/>
    <n v="24"/>
    <n v="24"/>
  </r>
  <r>
    <n v="655540"/>
    <x v="189"/>
    <x v="1"/>
    <x v="1"/>
    <s v="WATFORD CITY  HIGH SCHOOL"/>
    <n v="2179"/>
    <s v="DB-ELCLASS2-K12"/>
    <n v="0"/>
    <n v="2485"/>
    <n v="2485"/>
  </r>
  <r>
    <n v="652938"/>
    <x v="190"/>
    <x v="1"/>
    <x v="1"/>
    <s v="WEST FARGO HIGH SCHOOL"/>
    <n v="1457"/>
    <s v="DB-ELCLASS2-ELEM"/>
    <n v="0"/>
    <n v="2091"/>
    <n v="2091"/>
  </r>
  <r>
    <n v="652938"/>
    <x v="190"/>
    <x v="1"/>
    <x v="1"/>
    <s v="WEST FARGO HIGH SCHOOL"/>
    <n v="183"/>
    <s v="DB-ELCLASS2-K12"/>
    <n v="0"/>
    <n v="196"/>
    <n v="196"/>
  </r>
  <r>
    <n v="652873"/>
    <x v="191"/>
    <x v="1"/>
    <x v="1"/>
    <s v="WEST FARGO SCHOOL DISTRICT 6"/>
    <n v="21"/>
    <s v="DB-ELCLASS2-ELEM"/>
    <n v="0"/>
    <n v="36"/>
    <n v="36"/>
  </r>
  <r>
    <n v="652873"/>
    <x v="191"/>
    <x v="1"/>
    <x v="1"/>
    <s v="WEST FARGO SCHOOL DISTRICT 6"/>
    <n v="2"/>
    <s v="DB-ELCLASS2-K12"/>
    <n v="0"/>
    <n v="4"/>
    <n v="4"/>
  </r>
  <r>
    <n v="651518"/>
    <x v="192"/>
    <x v="1"/>
    <x v="1"/>
    <s v="WESTHOPE SCHOOL"/>
    <n v="2"/>
    <s v="DB-ELCLASS2-K12"/>
    <n v="0"/>
    <n v="0"/>
    <n v="0"/>
  </r>
  <r>
    <n v="660301"/>
    <x v="193"/>
    <x v="1"/>
    <x v="1"/>
    <s v="WILLISTON SCHOOL DISTRICT 1"/>
    <n v="200"/>
    <s v="DB-ELCLASS2-ELEM"/>
    <n v="0"/>
    <n v="259"/>
    <n v="259"/>
  </r>
  <r>
    <n v="660301"/>
    <x v="193"/>
    <x v="1"/>
    <x v="1"/>
    <s v="WILLISTON SCHOOL DISTRICT 1"/>
    <n v="9736"/>
    <s v="DB-ELCLASS2-K12"/>
    <n v="0"/>
    <n v="11423"/>
    <n v="11423"/>
  </r>
  <r>
    <n v="655667"/>
    <x v="194"/>
    <x v="1"/>
    <x v="1"/>
    <s v="WILTON PUBLIC SCHOOL"/>
    <n v="439"/>
    <s v="DB-ELCLASS2-K12"/>
    <n v="0"/>
    <n v="564"/>
    <n v="564"/>
  </r>
  <r>
    <n v="655423"/>
    <x v="196"/>
    <x v="1"/>
    <x v="1"/>
    <s v="WISHEK PUBLIC SCHOOL"/>
    <n v="24"/>
    <s v="DB-ELCLASS2-ELEM"/>
    <n v="0"/>
    <n v="15"/>
    <n v="15"/>
  </r>
  <r>
    <n v="655423"/>
    <x v="196"/>
    <x v="1"/>
    <x v="1"/>
    <s v="WISHEK PUBLIC SCHOOL"/>
    <n v="2"/>
    <s v="DB-ELCLASS2-ELEM-REM"/>
    <n v="0"/>
    <n v="0"/>
    <n v="0"/>
  </r>
  <r>
    <n v="655423"/>
    <x v="196"/>
    <x v="1"/>
    <x v="1"/>
    <s v="WISHEK PUBLIC SCHOOL"/>
    <n v="12"/>
    <s v="DB-ELCLASS2-K12"/>
    <n v="0"/>
    <n v="3"/>
    <n v="3"/>
  </r>
  <r>
    <n v="657665"/>
    <x v="240"/>
    <x v="1"/>
    <x v="1"/>
    <s v="WYNDMERE PUBLIC SCHOOL"/>
    <n v="6"/>
    <s v="DB-ELCLASS2-K12"/>
    <n v="0"/>
    <n v="8"/>
    <n v="8"/>
  </r>
  <r>
    <n v="655447"/>
    <x v="198"/>
    <x v="1"/>
    <x v="1"/>
    <s v="ZEELAND PUBLIC SCHOOL"/>
    <n v="3"/>
    <s v="DB-ELCLASS2-K12"/>
    <n v="0"/>
    <n v="12"/>
    <n v="12"/>
  </r>
  <r>
    <n v="1708554"/>
    <x v="199"/>
    <x v="1"/>
    <x v="2"/>
    <s v="ALFRED DICKEY PUBLIC LIBRARY"/>
    <n v="4"/>
    <s v="DB-ELCLASS2-K12"/>
    <n v="0"/>
    <n v="8"/>
    <n v="8"/>
  </r>
  <r>
    <n v="1708853"/>
    <x v="200"/>
    <x v="1"/>
    <x v="2"/>
    <s v="BEULAH PUBLIC LIBRARY"/>
    <n v="7"/>
    <s v="DB-ELCLASS2-K12"/>
    <n v="0"/>
    <n v="6"/>
    <n v="6"/>
  </r>
  <r>
    <n v="1709015"/>
    <x v="201"/>
    <x v="1"/>
    <x v="2"/>
    <s v="BISMARCK VETERANS MEM PUB LIB"/>
    <n v="38"/>
    <s v="DB-ELCLASS2-ELEM"/>
    <n v="0"/>
    <n v="27"/>
    <n v="27"/>
  </r>
  <r>
    <n v="1709015"/>
    <x v="201"/>
    <x v="1"/>
    <x v="2"/>
    <s v="BISMARCK VETERANS MEM PUB LIB"/>
    <n v="857"/>
    <s v="DB-ELCLASS2-K12"/>
    <n v="0"/>
    <n v="527"/>
    <n v="527"/>
  </r>
  <r>
    <n v="1708580"/>
    <x v="241"/>
    <x v="1"/>
    <x v="2"/>
    <s v="CARNEGIE PUBLIC LIBRARY"/>
    <n v="2"/>
    <s v="DB-ELCLASS2-K12"/>
    <n v="0"/>
    <n v="3"/>
    <n v="3"/>
  </r>
  <r>
    <n v="1708607"/>
    <x v="242"/>
    <x v="1"/>
    <x v="2"/>
    <s v="CARRINGTON PUBLIC LIBRARY"/>
    <n v="3"/>
    <s v="DB-ELCLASS2-K12"/>
    <n v="0"/>
    <n v="2"/>
    <n v="2"/>
  </r>
  <r>
    <n v="3075066"/>
    <x v="243"/>
    <x v="1"/>
    <x v="2"/>
    <s v="CAVALIER COUNTY LIBRARY"/>
    <n v="7"/>
    <s v="DB-ELCLASS2-K12"/>
    <n v="0"/>
    <n v="1"/>
    <n v="1"/>
  </r>
  <r>
    <n v="1709065"/>
    <x v="244"/>
    <x v="1"/>
    <x v="2"/>
    <s v="CAVALIER PUBLIC LIBRARY"/>
    <n v="1"/>
    <s v="DB-ELCLASS2-K12"/>
    <n v="0"/>
    <n v="0"/>
    <n v="0"/>
  </r>
  <r>
    <n v="1708645"/>
    <x v="202"/>
    <x v="1"/>
    <x v="2"/>
    <s v="DICKINSON PUBLIC LIBRARY"/>
    <n v="75"/>
    <s v="DB-ELCLASS2-ELEM"/>
    <n v="0"/>
    <n v="53"/>
    <n v="53"/>
  </r>
  <r>
    <n v="1708645"/>
    <x v="202"/>
    <x v="1"/>
    <x v="2"/>
    <s v="DICKINSON PUBLIC LIBRARY"/>
    <n v="191"/>
    <s v="DB-ELCLASS2-K12"/>
    <n v="0"/>
    <n v="83"/>
    <n v="83"/>
  </r>
  <r>
    <n v="1708657"/>
    <x v="203"/>
    <x v="1"/>
    <x v="2"/>
    <s v="DIVIDE CO PUBLIC LIBRARY"/>
    <n v="27"/>
    <s v="DB-ELCLASS2-K12"/>
    <n v="0"/>
    <n v="11"/>
    <n v="11"/>
  </r>
  <r>
    <n v="1708700"/>
    <x v="204"/>
    <x v="1"/>
    <x v="2"/>
    <s v="FARGO PUBLIC LIBRARY"/>
    <n v="142"/>
    <s v="DB-ELCLASS2-ELEM"/>
    <n v="0"/>
    <n v="145"/>
    <n v="145"/>
  </r>
  <r>
    <n v="1708700"/>
    <x v="204"/>
    <x v="1"/>
    <x v="2"/>
    <s v="FARGO PUBLIC LIBRARY"/>
    <n v="368"/>
    <s v="DB-ELCLASS2-K12"/>
    <n v="0"/>
    <n v="436"/>
    <n v="436"/>
  </r>
  <r>
    <n v="1708865"/>
    <x v="205"/>
    <x v="1"/>
    <x v="2"/>
    <s v="GARRISON CITY LIBRARY"/>
    <n v="2"/>
    <s v="DB-ELCLASS2-ELEM"/>
    <n v="0"/>
    <n v="0"/>
    <n v="0"/>
  </r>
  <r>
    <n v="200001062"/>
    <x v="206"/>
    <x v="1"/>
    <x v="2"/>
    <s v="GRAND FORKS AIR FORCE BASE LIBRARY"/>
    <n v="52"/>
    <s v="DB-ELCLASS2-K12"/>
    <n v="0"/>
    <n v="38"/>
    <n v="38"/>
  </r>
  <r>
    <n v="1708724"/>
    <x v="207"/>
    <x v="1"/>
    <x v="2"/>
    <s v="GRAND FORKS PUBLIC LIBRARY"/>
    <n v="1"/>
    <s v="DB-ELCLASS2-ELEM"/>
    <n v="0"/>
    <n v="4"/>
    <n v="4"/>
  </r>
  <r>
    <n v="1708724"/>
    <x v="207"/>
    <x v="1"/>
    <x v="2"/>
    <s v="GRAND FORKS PUBLIC LIBRARY"/>
    <n v="275"/>
    <s v="DB-ELCLASS2-K12"/>
    <n v="0"/>
    <n v="237"/>
    <n v="237"/>
  </r>
  <r>
    <n v="1708633"/>
    <x v="208"/>
    <x v="1"/>
    <x v="2"/>
    <s v="GRIGGS CO LIBRARY"/>
    <n v="1"/>
    <s v="DB-ELCLASS2-K12"/>
    <n v="0"/>
    <n v="2"/>
    <n v="2"/>
  </r>
  <r>
    <n v="1708877"/>
    <x v="209"/>
    <x v="1"/>
    <x v="2"/>
    <s v="HAZEN PUBLIC LIBRARY"/>
    <n v="37"/>
    <s v="DB-ELCLASS2-ELEM"/>
    <n v="0"/>
    <n v="119"/>
    <n v="119"/>
  </r>
  <r>
    <n v="1708877"/>
    <x v="209"/>
    <x v="1"/>
    <x v="2"/>
    <s v="HAZEN PUBLIC LIBRARY"/>
    <n v="2"/>
    <s v="DB-ELCLASS2-K12"/>
    <n v="0"/>
    <n v="1"/>
    <n v="1"/>
  </r>
  <r>
    <n v="1708748"/>
    <x v="210"/>
    <x v="1"/>
    <x v="2"/>
    <s v="HEART OF AMERICA PUB LIBRARY"/>
    <n v="2"/>
    <s v="DB-ELCLASS2-K12"/>
    <n v="0"/>
    <n v="0"/>
    <n v="0"/>
  </r>
  <r>
    <n v="200007109"/>
    <x v="211"/>
    <x v="1"/>
    <x v="2"/>
    <s v="LAKE REGION PUBLIC LIBRARY, ND"/>
    <n v="1"/>
    <s v="DB-ELCLASS2-ELEM"/>
    <n v="0"/>
    <n v="2"/>
    <n v="2"/>
  </r>
  <r>
    <n v="200007109"/>
    <x v="211"/>
    <x v="1"/>
    <x v="2"/>
    <s v="LAKE REGION PUBLIC LIBRARY, ND"/>
    <n v="4"/>
    <s v="DB-ELCLASS2-K12"/>
    <n v="0"/>
    <n v="21"/>
    <n v="21"/>
  </r>
  <r>
    <n v="1708774"/>
    <x v="212"/>
    <x v="1"/>
    <x v="2"/>
    <s v="LEACH PUBLIC LIBRARY"/>
    <n v="3"/>
    <s v="DB-ELCLASS2-ELEM"/>
    <n v="0"/>
    <n v="1"/>
    <n v="1"/>
  </r>
  <r>
    <n v="1708774"/>
    <x v="212"/>
    <x v="1"/>
    <x v="2"/>
    <s v="LEACH PUBLIC LIBRARY"/>
    <n v="1"/>
    <s v="DB-ELCLASS2-K12"/>
    <n v="0"/>
    <n v="2"/>
    <n v="2"/>
  </r>
  <r>
    <n v="1708827"/>
    <x v="213"/>
    <x v="1"/>
    <x v="2"/>
    <s v="MANDAN PUBLIC LIBRARY"/>
    <n v="53"/>
    <s v="DB-ELCLASS2-ELEM"/>
    <n v="0"/>
    <n v="5"/>
    <n v="5"/>
  </r>
  <r>
    <n v="1708827"/>
    <x v="213"/>
    <x v="1"/>
    <x v="2"/>
    <s v="MANDAN PUBLIC LIBRARY"/>
    <n v="7"/>
    <s v="DB-ELCLASS2-K12"/>
    <n v="0"/>
    <n v="2"/>
    <n v="2"/>
  </r>
  <r>
    <n v="1708891"/>
    <x v="214"/>
    <x v="1"/>
    <x v="2"/>
    <s v="MINOT PUBLIC LIBRARY"/>
    <n v="373"/>
    <s v="DB-ELCLASS2-K12"/>
    <n v="0"/>
    <n v="348"/>
    <n v="348"/>
  </r>
  <r>
    <n v="1708530"/>
    <x v="216"/>
    <x v="1"/>
    <x v="2"/>
    <s v="NORTH DAKOTA STATE LIBRARY"/>
    <n v="108"/>
    <s v="DB-ELCLASS2-ELEM"/>
    <n v="0"/>
    <n v="135"/>
    <n v="135"/>
  </r>
  <r>
    <n v="1708530"/>
    <x v="216"/>
    <x v="1"/>
    <x v="2"/>
    <s v="NORTH DAKOTA STATE LIBRARY"/>
    <n v="547"/>
    <s v="DB-ELCLASS2-K12"/>
    <n v="0"/>
    <n v="631"/>
    <n v="631"/>
  </r>
  <r>
    <n v="1708968"/>
    <x v="245"/>
    <x v="1"/>
    <x v="2"/>
    <s v="PARK RIVER PUBLIC LIBRARY"/>
    <n v="117"/>
    <s v="DB-ELCLASS2-K12"/>
    <n v="0"/>
    <n v="200"/>
    <n v="200"/>
  </r>
  <r>
    <n v="1708592"/>
    <x v="217"/>
    <x v="1"/>
    <x v="2"/>
    <s v="VALLEY CITY PUBLIC LIBRARY"/>
    <n v="11"/>
    <s v="DB-ELCLASS2-K12"/>
    <n v="0"/>
    <n v="8"/>
    <n v="8"/>
  </r>
  <r>
    <n v="2153859"/>
    <x v="218"/>
    <x v="1"/>
    <x v="2"/>
    <s v="VELVA PUBLIC &amp; SCHOOL LIBRARY"/>
    <n v="3"/>
    <s v="DB-ELCLASS2-ELEM"/>
    <n v="0"/>
    <n v="7"/>
    <n v="7"/>
  </r>
  <r>
    <n v="2153859"/>
    <x v="218"/>
    <x v="1"/>
    <x v="2"/>
    <s v="VELVA PUBLIC &amp; SCHOOL LIBRARY"/>
    <n v="554"/>
    <s v="DB-ELCLASS2-K12"/>
    <n v="0"/>
    <n v="640"/>
    <n v="640"/>
  </r>
  <r>
    <n v="2118471"/>
    <x v="246"/>
    <x v="1"/>
    <x v="2"/>
    <s v="WARD COUNTY PUBLIC LIBRARY"/>
    <n v="2"/>
    <s v="DB-ELCLASS2-K12"/>
    <n v="0"/>
    <n v="0"/>
    <n v="0"/>
  </r>
  <r>
    <n v="1709039"/>
    <x v="219"/>
    <x v="1"/>
    <x v="2"/>
    <s v="WEST FARGO PUBLIC LIBRARY"/>
    <n v="12"/>
    <s v="DB-ELCLASS2-ELEM"/>
    <n v="0"/>
    <n v="5"/>
    <n v="5"/>
  </r>
  <r>
    <n v="1709039"/>
    <x v="219"/>
    <x v="1"/>
    <x v="2"/>
    <s v="WEST FARGO PUBLIC LIBRARY"/>
    <n v="35"/>
    <s v="DB-ELCLASS2-K12"/>
    <n v="0"/>
    <n v="39"/>
    <n v="39"/>
  </r>
  <r>
    <n v="1708750"/>
    <x v="247"/>
    <x v="1"/>
    <x v="2"/>
    <s v="WILLISTON COMMUNITY LIBRARY"/>
    <n v="3"/>
    <s v="DB-ELCLASS2-K12"/>
    <n v="0"/>
    <n v="1"/>
    <n v="1"/>
  </r>
  <r>
    <n v="200000957"/>
    <x v="248"/>
    <x v="2"/>
    <x v="1"/>
    <s v="ASHLEY SCHOOL DISTRICT 9"/>
    <n v="1"/>
    <s v="DB-ELCLASS2-K12"/>
    <n v="0"/>
    <n v="1"/>
    <n v="1"/>
  </r>
  <r>
    <n v="655368"/>
    <x v="22"/>
    <x v="2"/>
    <x v="1"/>
    <s v="ASHLEY SCHOOL DISTRICT 9"/>
    <n v="158"/>
    <s v="DB-ELCLASS2-K12"/>
    <n v="0"/>
    <n v="119"/>
    <n v="119"/>
  </r>
  <r>
    <n v="655368"/>
    <x v="22"/>
    <x v="2"/>
    <x v="1"/>
    <s v="BEACH SCHOOL DISTRICT 3"/>
    <n v="13"/>
    <s v="DB-ELCLASS2-K12"/>
    <n v="0"/>
    <n v="8"/>
    <n v="8"/>
  </r>
  <r>
    <n v="653994"/>
    <x v="23"/>
    <x v="2"/>
    <x v="1"/>
    <s v="BEACH SCHOOL DISTRICT 3"/>
    <n v="5"/>
    <s v="DB-ELCLASS2-K12"/>
    <n v="0"/>
    <n v="6"/>
    <n v="6"/>
  </r>
  <r>
    <n v="653994"/>
    <x v="23"/>
    <x v="2"/>
    <x v="1"/>
    <s v="BEACH SCHOOL DISTRICT 3"/>
    <n v="15"/>
    <s v="DB-ELCLASS2-ELEM"/>
    <n v="0"/>
    <n v="39"/>
    <n v="39"/>
  </r>
  <r>
    <n v="653994"/>
    <x v="23"/>
    <x v="2"/>
    <x v="1"/>
    <s v="BELFIELD PUBLIC SCHOOL DIST 13"/>
    <n v="2"/>
    <s v="DB-ELCLASS2-K12"/>
    <n v="0"/>
    <n v="0"/>
    <n v="0"/>
  </r>
  <r>
    <n v="658188"/>
    <x v="221"/>
    <x v="2"/>
    <x v="1"/>
    <s v="BELFIELD PUBLIC SCHOOL DIST 13"/>
    <n v="2"/>
    <s v="DB-ELCLASS2-ELEM"/>
    <n v="0"/>
    <n v="10"/>
    <n v="10"/>
  </r>
  <r>
    <n v="658188"/>
    <x v="221"/>
    <x v="2"/>
    <x v="1"/>
    <s v="BELFIELD PUBLIC SCHOOL DIST 13"/>
    <n v="8"/>
    <s v="DB-ELCLASS2-K12"/>
    <n v="0"/>
    <n v="1"/>
    <n v="1"/>
  </r>
  <r>
    <n v="658188"/>
    <x v="221"/>
    <x v="2"/>
    <x v="1"/>
    <s v="BISHOP RYAN JR SR HIGH SCHOOL"/>
    <n v="3"/>
    <s v="DB-ELCLASS2-K12"/>
    <n v="0"/>
    <n v="4"/>
    <n v="4"/>
  </r>
  <r>
    <n v="652134"/>
    <x v="25"/>
    <x v="2"/>
    <x v="1"/>
    <s v="BISMARCK SCHOOL DISTRICT 1"/>
    <n v="1244"/>
    <s v="DB-ELCLASS2-K12"/>
    <n v="0"/>
    <n v="1265"/>
    <n v="1265"/>
  </r>
  <r>
    <n v="651855"/>
    <x v="26"/>
    <x v="2"/>
    <x v="1"/>
    <s v="BISMARCK SCHOOL DISTRICT 1"/>
    <n v="64"/>
    <s v="DB-ELCLASS2-K12-REM"/>
    <n v="0"/>
    <n v="76"/>
    <n v="76"/>
  </r>
  <r>
    <n v="651855"/>
    <x v="26"/>
    <x v="2"/>
    <x v="1"/>
    <s v="BISMARCK SCHOOL DISTRICT 1"/>
    <n v="6"/>
    <s v="DB-ELCLASS2-CURRICULUM"/>
    <n v="0"/>
    <n v="4"/>
    <n v="4"/>
  </r>
  <r>
    <n v="651855"/>
    <x v="26"/>
    <x v="2"/>
    <x v="1"/>
    <s v="BISMARCK SCHOOL DISTRICT 1"/>
    <n v="1"/>
    <s v="DB-ELCLASS2-K12"/>
    <n v="0"/>
    <n v="0"/>
    <n v="0"/>
  </r>
  <r>
    <n v="651855"/>
    <x v="26"/>
    <x v="2"/>
    <x v="1"/>
    <s v="BISMARCK SCHOOL DISTRICT 1"/>
    <n v="14"/>
    <s v="DB-ELCLASS2-K12"/>
    <n v="0"/>
    <n v="17"/>
    <n v="17"/>
  </r>
  <r>
    <n v="651855"/>
    <x v="26"/>
    <x v="2"/>
    <x v="1"/>
    <s v="BISMARCK SCHOOL DISTRICT 1"/>
    <n v="5"/>
    <s v="DB-ELCLASS2-K12"/>
    <n v="0"/>
    <n v="1"/>
    <n v="1"/>
  </r>
  <r>
    <n v="651855"/>
    <x v="26"/>
    <x v="2"/>
    <x v="1"/>
    <s v="BISMARCK SCHOOL DISTRICT 1"/>
    <n v="29"/>
    <s v="DB-ELCLASS2-CURRICULUM"/>
    <n v="0"/>
    <n v="23"/>
    <n v="23"/>
  </r>
  <r>
    <n v="651855"/>
    <x v="26"/>
    <x v="2"/>
    <x v="1"/>
    <s v="BISMARCK SCHOOL DISTRICT 1"/>
    <n v="170"/>
    <s v="DB-ELCLASS2-ELEM"/>
    <n v="0"/>
    <n v="203"/>
    <n v="203"/>
  </r>
  <r>
    <n v="651855"/>
    <x v="26"/>
    <x v="2"/>
    <x v="1"/>
    <s v="BISMARCK SCHOOL DISTRICT 1"/>
    <n v="2256"/>
    <s v="DB-ELCLASS2-K12"/>
    <n v="0"/>
    <n v="3020"/>
    <n v="3020"/>
  </r>
  <r>
    <n v="651855"/>
    <x v="26"/>
    <x v="2"/>
    <x v="1"/>
    <s v="BISMARCK SCHOOL DISTRICT 1"/>
    <n v="1"/>
    <s v="DB-ELCLASS2-K12"/>
    <n v="0"/>
    <n v="0"/>
    <n v="0"/>
  </r>
  <r>
    <n v="651855"/>
    <x v="26"/>
    <x v="2"/>
    <x v="1"/>
    <s v="BISMARCK SCHOOL DISTRICT 1"/>
    <n v="228"/>
    <s v="DB-ELCLASS2-CURRICULUM"/>
    <n v="0"/>
    <n v="284"/>
    <n v="284"/>
  </r>
  <r>
    <n v="651855"/>
    <x v="26"/>
    <x v="2"/>
    <x v="1"/>
    <s v="BISMARCK SCHOOL DISTRICT 1"/>
    <n v="294"/>
    <s v="DB-ELCLASS2-ELEM"/>
    <n v="0"/>
    <n v="467"/>
    <n v="467"/>
  </r>
  <r>
    <n v="651855"/>
    <x v="26"/>
    <x v="2"/>
    <x v="1"/>
    <s v="BOTTINEAU SCHOOL DISTRICT 1"/>
    <n v="294"/>
    <s v="DB-ELCLASS2-K12"/>
    <n v="0"/>
    <n v="545"/>
    <n v="545"/>
  </r>
  <r>
    <n v="651336"/>
    <x v="27"/>
    <x v="2"/>
    <x v="1"/>
    <s v="BOTTINEAU SCHOOL DISTRICT 1"/>
    <n v="2"/>
    <s v="DB-ELCLASS2-ELEM"/>
    <n v="0"/>
    <n v="1"/>
    <n v="1"/>
  </r>
  <r>
    <n v="651336"/>
    <x v="27"/>
    <x v="2"/>
    <x v="1"/>
    <s v="BOTTINEAU SCHOOL DISTRICT 1"/>
    <n v="124"/>
    <s v="DB-ELCLASS2-K12"/>
    <n v="0"/>
    <n v="79"/>
    <n v="79"/>
  </r>
  <r>
    <n v="651336"/>
    <x v="27"/>
    <x v="2"/>
    <x v="1"/>
    <s v="BOTTINEAU SCHOOL DISTRICT 1"/>
    <n v="4"/>
    <s v="DB-ELCLASS2-ELEM"/>
    <n v="0"/>
    <n v="0"/>
    <n v="0"/>
  </r>
  <r>
    <n v="651336"/>
    <x v="27"/>
    <x v="2"/>
    <x v="1"/>
    <s v="BOWBELLS PUB SCH DISTRICT 14"/>
    <n v="14"/>
    <s v="DB-ELCLASS2-K12"/>
    <n v="0"/>
    <n v="21"/>
    <n v="21"/>
  </r>
  <r>
    <n v="651685"/>
    <x v="28"/>
    <x v="2"/>
    <x v="1"/>
    <s v="BOWBELLS PUBLIC SCHOOL"/>
    <n v="56"/>
    <s v="DB-ELCLASS2-K12"/>
    <n v="0"/>
    <n v="93"/>
    <n v="93"/>
  </r>
  <r>
    <n v="651697"/>
    <x v="29"/>
    <x v="2"/>
    <x v="1"/>
    <s v="BOWBELLS PUBLIC SCHOOL"/>
    <n v="2"/>
    <s v="DB-ELCLASS2-ELEM"/>
    <n v="0"/>
    <n v="0"/>
    <n v="0"/>
  </r>
  <r>
    <n v="651697"/>
    <x v="29"/>
    <x v="2"/>
    <x v="1"/>
    <s v="BOWBELLS PUBLIC SCHOOL"/>
    <n v="128"/>
    <s v="DB-ELCLASS2-K12"/>
    <n v="0"/>
    <n v="334"/>
    <n v="334"/>
  </r>
  <r>
    <n v="651697"/>
    <x v="29"/>
    <x v="2"/>
    <x v="1"/>
    <s v="BOWMAN PUBLIC SCHOOL"/>
    <n v="37"/>
    <s v="DB-ELCLASS2-K12"/>
    <n v="0"/>
    <n v="34"/>
    <n v="34"/>
  </r>
  <r>
    <n v="651659"/>
    <x v="30"/>
    <x v="2"/>
    <x v="1"/>
    <s v="BOWMAN PUBLIC SCHOOL"/>
    <n v="5"/>
    <s v="DB-ELCLASS2-ELEM"/>
    <n v="0"/>
    <n v="2"/>
    <n v="2"/>
  </r>
  <r>
    <n v="651659"/>
    <x v="30"/>
    <x v="2"/>
    <x v="1"/>
    <s v="BOWMAN PUBLIC SCHOOL"/>
    <n v="6"/>
    <s v="DB-ELCLASS2-K12"/>
    <n v="0"/>
    <n v="11"/>
    <n v="11"/>
  </r>
  <r>
    <n v="651659"/>
    <x v="30"/>
    <x v="2"/>
    <x v="1"/>
    <s v="BOWMAN SCHOOL DISTRICT 1"/>
    <n v="47"/>
    <s v="DB-ELCLASS2-K12"/>
    <n v="0"/>
    <n v="61"/>
    <n v="61"/>
  </r>
  <r>
    <n v="651647"/>
    <x v="249"/>
    <x v="2"/>
    <x v="1"/>
    <s v="BOWMAN SCHOOL DISTRICT 1"/>
    <n v="13"/>
    <s v="DB-ELCLASS2-ELEM"/>
    <n v="0"/>
    <n v="12"/>
    <n v="12"/>
  </r>
  <r>
    <n v="651647"/>
    <x v="249"/>
    <x v="2"/>
    <x v="1"/>
    <s v="BURKE CENTRAL SCHOOL"/>
    <n v="1"/>
    <s v="DB-ELCLASS2-K12"/>
    <n v="0"/>
    <n v="2"/>
    <n v="2"/>
  </r>
  <r>
    <n v="651738"/>
    <x v="31"/>
    <x v="2"/>
    <x v="1"/>
    <s v="BURKE CENTRAL SCHOOL"/>
    <n v="10"/>
    <s v="DB-ELCLASS2-ELEM"/>
    <n v="0"/>
    <n v="13"/>
    <n v="13"/>
  </r>
  <r>
    <n v="651738"/>
    <x v="31"/>
    <x v="2"/>
    <x v="1"/>
    <s v="BURKE CENTRAL SCHOOL"/>
    <n v="7"/>
    <s v="DB-ELCLASS2-K12"/>
    <n v="0"/>
    <n v="8"/>
    <n v="8"/>
  </r>
  <r>
    <n v="651738"/>
    <x v="31"/>
    <x v="2"/>
    <x v="1"/>
    <s v="BURKE CENTRAL SCHOOL"/>
    <n v="0"/>
    <s v="DB-ELCLASS2-ELEM"/>
    <n v="0"/>
    <n v="1"/>
    <n v="1"/>
  </r>
  <r>
    <n v="651738"/>
    <x v="31"/>
    <x v="2"/>
    <x v="1"/>
    <s v="BURLINGTON-DES LACS JR SR HS"/>
    <n v="24"/>
    <s v="DB-ELCLASS2-K12"/>
    <n v="0"/>
    <n v="47"/>
    <n v="47"/>
  </r>
  <r>
    <n v="659857"/>
    <x v="32"/>
    <x v="2"/>
    <x v="1"/>
    <s v="BURLINGTON-DES LACS JR SR HS"/>
    <n v="1"/>
    <s v="DB-ELCLASS2-K12"/>
    <n v="0"/>
    <n v="7"/>
    <n v="7"/>
  </r>
  <r>
    <n v="659857"/>
    <x v="32"/>
    <x v="2"/>
    <x v="1"/>
    <s v="CANDO PUBLIC SCHOOL"/>
    <n v="0"/>
    <s v="DB-ELCLASS2-K12"/>
    <n v="0"/>
    <n v="1"/>
    <n v="1"/>
  </r>
  <r>
    <n v="658877"/>
    <x v="33"/>
    <x v="2"/>
    <x v="1"/>
    <s v="CARRINGTON SCHOOL DISTRICT 10"/>
    <n v="526"/>
    <s v="DB-ELCLASS2-K12"/>
    <n v="0"/>
    <n v="430"/>
    <n v="430"/>
  </r>
  <r>
    <n v="653853"/>
    <x v="34"/>
    <x v="2"/>
    <x v="1"/>
    <s v="CARRINGTON SCHOOL DISTRICT 10"/>
    <n v="34"/>
    <s v="DB-ELCLASS2-ELEM"/>
    <n v="0"/>
    <n v="36"/>
    <n v="36"/>
  </r>
  <r>
    <n v="653853"/>
    <x v="34"/>
    <x v="2"/>
    <x v="1"/>
    <s v="CARRINGTON SCHOOL DISTRICT 10"/>
    <n v="1199"/>
    <s v="DB-ELCLASS2-K12"/>
    <n v="0"/>
    <n v="1635"/>
    <n v="1635"/>
  </r>
  <r>
    <n v="653853"/>
    <x v="34"/>
    <x v="2"/>
    <x v="1"/>
    <s v="CAVALIER PUBLIC SCHOOL"/>
    <n v="14"/>
    <s v="DB-ELCLASS2-K12"/>
    <n v="0"/>
    <n v="32"/>
    <n v="32"/>
  </r>
  <r>
    <n v="656661"/>
    <x v="35"/>
    <x v="2"/>
    <x v="1"/>
    <s v="CAVALIER PUBLIC SCHOOL"/>
    <n v="146"/>
    <s v="DB-ELCLASS2-ELEM"/>
    <n v="0"/>
    <n v="176"/>
    <n v="176"/>
  </r>
  <r>
    <n v="656661"/>
    <x v="35"/>
    <x v="2"/>
    <x v="1"/>
    <s v="CAVALIER PUBLIC SCHOOL"/>
    <n v="1618"/>
    <s v="DB-ELCLASS2-K12"/>
    <n v="0"/>
    <n v="2421"/>
    <n v="2421"/>
  </r>
  <r>
    <n v="656661"/>
    <x v="35"/>
    <x v="2"/>
    <x v="1"/>
    <s v="CENTER PUBLIC SCHOOL"/>
    <n v="684"/>
    <s v="DB-ELCLASS2-K12"/>
    <n v="0"/>
    <n v="1153"/>
    <n v="1153"/>
  </r>
  <r>
    <n v="656611"/>
    <x v="36"/>
    <x v="2"/>
    <x v="1"/>
    <s v="CENTER PUBLIC SCHOOL"/>
    <n v="6"/>
    <s v="DB-ELCLASS2-ELEM"/>
    <n v="0"/>
    <n v="6"/>
    <n v="6"/>
  </r>
  <r>
    <n v="656611"/>
    <x v="36"/>
    <x v="2"/>
    <x v="1"/>
    <s v="CENTER PUBLIC SCHOOL"/>
    <n v="147"/>
    <s v="DB-ELCLASS2-K12"/>
    <n v="0"/>
    <n v="148"/>
    <n v="148"/>
  </r>
  <r>
    <n v="656611"/>
    <x v="36"/>
    <x v="2"/>
    <x v="1"/>
    <s v="CENTER SCHOOL DISTRICT 18"/>
    <n v="101"/>
    <s v="DB-ELCLASS2-K12"/>
    <n v="0"/>
    <n v="119"/>
    <n v="119"/>
  </r>
  <r>
    <n v="656609"/>
    <x v="37"/>
    <x v="2"/>
    <x v="1"/>
    <s v="CENTRAL CASS PUBLIC SCHOOL"/>
    <n v="4"/>
    <s v="DB-ELCLASS2-K12"/>
    <n v="0"/>
    <n v="3"/>
    <n v="3"/>
  </r>
  <r>
    <n v="652469"/>
    <x v="38"/>
    <x v="2"/>
    <x v="1"/>
    <s v="CENTRAL CASS PUBLIC SCHOOL"/>
    <n v="2815"/>
    <s v="DB-ELCLASS2-K12"/>
    <n v="0"/>
    <n v="3075"/>
    <n v="3075"/>
  </r>
  <r>
    <n v="652469"/>
    <x v="38"/>
    <x v="2"/>
    <x v="1"/>
    <s v="CENTRAL CASS SCHOOL DIST 17"/>
    <n v="18"/>
    <s v="DB-ELCLASS2-K12"/>
    <n v="0"/>
    <n v="20"/>
    <n v="20"/>
  </r>
  <r>
    <n v="652445"/>
    <x v="39"/>
    <x v="2"/>
    <x v="1"/>
    <s v="CENTRAL VALLEY PUBLIC SCH"/>
    <n v="334"/>
    <s v="DB-ELCLASS2-K12"/>
    <n v="0"/>
    <n v="485"/>
    <n v="485"/>
  </r>
  <r>
    <n v="658932"/>
    <x v="40"/>
    <x v="2"/>
    <x v="1"/>
    <s v="CENTRAL VALLEY PUBLIC SCH"/>
    <n v="86"/>
    <s v="DB-ELCLASS2-ELEM"/>
    <n v="0"/>
    <n v="137"/>
    <n v="137"/>
  </r>
  <r>
    <n v="658932"/>
    <x v="40"/>
    <x v="2"/>
    <x v="1"/>
    <s v="CENTRAL VALLEY PUBLIC SCH"/>
    <n v="263"/>
    <s v="DB-ELCLASS2-K12"/>
    <n v="0"/>
    <n v="263"/>
    <n v="263"/>
  </r>
  <r>
    <n v="658932"/>
    <x v="40"/>
    <x v="2"/>
    <x v="1"/>
    <s v="DAKOTA ADVENTIST ACADEMY"/>
    <n v="100"/>
    <s v="DB-ELCLASS2-K12"/>
    <n v="0"/>
    <n v="193"/>
    <n v="193"/>
  </r>
  <r>
    <n v="2080331"/>
    <x v="250"/>
    <x v="2"/>
    <x v="1"/>
    <s v="DAKOTA MEMORIAL HIGH SCHOOL"/>
    <n v="1"/>
    <s v="DB-ELCLASS2-K12"/>
    <n v="0"/>
    <n v="2"/>
    <n v="2"/>
  </r>
  <r>
    <n v="1791056"/>
    <x v="41"/>
    <x v="2"/>
    <x v="1"/>
    <s v="DAKOTA MEMORIAL HIGH SCHOOL"/>
    <n v="4"/>
    <s v="DB-ELCLASS2-ELEM"/>
    <n v="0"/>
    <n v="1"/>
    <n v="1"/>
  </r>
  <r>
    <n v="1791056"/>
    <x v="41"/>
    <x v="2"/>
    <x v="1"/>
    <s v="DAKOTA PRAIRIE SCHOOL DIST"/>
    <n v="13"/>
    <s v="DB-ELCLASS2-K12"/>
    <n v="0"/>
    <n v="16"/>
    <n v="16"/>
  </r>
  <r>
    <n v="656570"/>
    <x v="43"/>
    <x v="2"/>
    <x v="1"/>
    <s v="DEVILS LAKE SCHOOL DISTRICT 1"/>
    <n v="16"/>
    <s v="DB-ELCLASS2-K12"/>
    <n v="0"/>
    <n v="25"/>
    <n v="25"/>
  </r>
  <r>
    <n v="657017"/>
    <x v="45"/>
    <x v="2"/>
    <x v="1"/>
    <s v="DEVILS LAKE SCHOOL DISTRICT 1"/>
    <n v="6"/>
    <s v="DB-ELCLASS2-ELEM"/>
    <n v="0"/>
    <n v="7"/>
    <n v="7"/>
  </r>
  <r>
    <n v="657017"/>
    <x v="45"/>
    <x v="2"/>
    <x v="1"/>
    <s v="DEVILS LAKE SCHOOL DISTRICT 1"/>
    <n v="2965"/>
    <s v="DB-ELCLASS2-K12"/>
    <n v="0"/>
    <n v="4430"/>
    <n v="4430"/>
  </r>
  <r>
    <n v="657017"/>
    <x v="45"/>
    <x v="2"/>
    <x v="1"/>
    <s v="DICKINSON HIGH SCHOOL"/>
    <n v="929"/>
    <s v="DB-ELCLASS2-K12"/>
    <n v="0"/>
    <n v="2064"/>
    <n v="2064"/>
  </r>
  <r>
    <n v="658126"/>
    <x v="46"/>
    <x v="2"/>
    <x v="1"/>
    <s v="DICKINSON HIGH SCHOOL"/>
    <n v="21"/>
    <s v="DB-ELCLASS2-K12"/>
    <n v="0"/>
    <n v="21"/>
    <n v="21"/>
  </r>
  <r>
    <n v="658126"/>
    <x v="46"/>
    <x v="2"/>
    <x v="1"/>
    <s v="DICKINSON HIGH SCHOOL"/>
    <n v="6"/>
    <s v="DB-ELCLASS2-ELEM"/>
    <n v="0"/>
    <n v="17"/>
    <n v="17"/>
  </r>
  <r>
    <n v="658126"/>
    <x v="46"/>
    <x v="2"/>
    <x v="1"/>
    <s v="DICKINSON HIGH SCHOOL"/>
    <n v="124"/>
    <s v="DB-ELCLASS2-K12"/>
    <n v="0"/>
    <n v="115"/>
    <n v="115"/>
  </r>
  <r>
    <n v="658126"/>
    <x v="46"/>
    <x v="2"/>
    <x v="1"/>
    <s v="DICKINSON HIGH SCHOOL"/>
    <n v="3432"/>
    <s v="DB-ELCLASS2-ELEM"/>
    <n v="0"/>
    <n v="4199"/>
    <n v="4199"/>
  </r>
  <r>
    <n v="658126"/>
    <x v="46"/>
    <x v="2"/>
    <x v="1"/>
    <s v="DIVIDE CO SCHOOL DISTRICT 1"/>
    <n v="0"/>
    <s v="DB-ELCLASS2-K12"/>
    <n v="0"/>
    <n v="1"/>
    <n v="1"/>
  </r>
  <r>
    <n v="653504"/>
    <x v="48"/>
    <x v="2"/>
    <x v="1"/>
    <s v="DRAKE PUBLIC SCHOOL"/>
    <n v="2"/>
    <s v="DB-ELCLASS2-K12"/>
    <n v="0"/>
    <n v="4"/>
    <n v="4"/>
  </r>
  <r>
    <n v="655198"/>
    <x v="49"/>
    <x v="2"/>
    <x v="1"/>
    <s v="DRAKE PUBLIC SCHOOL"/>
    <n v="147"/>
    <s v="DB-ELCLASS2-K12"/>
    <n v="0"/>
    <n v="276"/>
    <n v="276"/>
  </r>
  <r>
    <n v="655198"/>
    <x v="49"/>
    <x v="2"/>
    <x v="1"/>
    <s v="DRAYTON PUBLIC SCHOOL"/>
    <n v="38"/>
    <s v="DB-ELCLASS2-K12"/>
    <n v="0"/>
    <n v="83"/>
    <n v="83"/>
  </r>
  <r>
    <n v="1831565"/>
    <x v="50"/>
    <x v="2"/>
    <x v="1"/>
    <s v="DRAYTON PUBLIC SCHOOL"/>
    <n v="8"/>
    <s v="DB-ELCLASS2-K12"/>
    <n v="0"/>
    <n v="19"/>
    <n v="19"/>
  </r>
  <r>
    <n v="1831565"/>
    <x v="50"/>
    <x v="2"/>
    <x v="1"/>
    <s v="DUNSEITH HIGH SCHOOL"/>
    <n v="0"/>
    <s v="DB-ELCLASS2-K12"/>
    <n v="0"/>
    <n v="2"/>
    <n v="2"/>
  </r>
  <r>
    <n v="657706"/>
    <x v="251"/>
    <x v="2"/>
    <x v="1"/>
    <s v="EDGELEY PUBLIC SCHOOL"/>
    <n v="1"/>
    <s v="DB-ELCLASS2-ELEM"/>
    <n v="0"/>
    <n v="1"/>
    <n v="1"/>
  </r>
  <r>
    <n v="654871"/>
    <x v="51"/>
    <x v="2"/>
    <x v="1"/>
    <s v="EDGELEY PUBLIC SCHOOL"/>
    <n v="1"/>
    <s v="DB-ELCLASS2-ELEM"/>
    <n v="0"/>
    <n v="0"/>
    <n v="0"/>
  </r>
  <r>
    <n v="654871"/>
    <x v="51"/>
    <x v="2"/>
    <x v="1"/>
    <s v="EDGELEY PUBLIC SCHOOL"/>
    <n v="62"/>
    <s v="DB-ELCLASS2-K12"/>
    <n v="0"/>
    <n v="80"/>
    <n v="80"/>
  </r>
  <r>
    <n v="654871"/>
    <x v="51"/>
    <x v="2"/>
    <x v="1"/>
    <s v="EDGELEY SCHOOL DISTRICT 3"/>
    <n v="6"/>
    <s v="DB-ELCLASS2-K12"/>
    <n v="0"/>
    <n v="1"/>
    <n v="1"/>
  </r>
  <r>
    <n v="654869"/>
    <x v="222"/>
    <x v="2"/>
    <x v="1"/>
    <s v="EDINBURG SCHOOL"/>
    <n v="9"/>
    <s v="DB-ELCLASS2-K12"/>
    <n v="0"/>
    <n v="23"/>
    <n v="23"/>
  </r>
  <r>
    <n v="659118"/>
    <x v="52"/>
    <x v="2"/>
    <x v="1"/>
    <s v="EDINBURG SCHOOL"/>
    <n v="103"/>
    <s v="DB-ELCLASS2-K12"/>
    <n v="0"/>
    <n v="118"/>
    <n v="118"/>
  </r>
  <r>
    <n v="659118"/>
    <x v="52"/>
    <x v="2"/>
    <x v="1"/>
    <s v="EIGHT MILE SCHOOL"/>
    <n v="5"/>
    <s v="DB-ELCLASS2-K12"/>
    <n v="0"/>
    <n v="12"/>
    <n v="12"/>
  </r>
  <r>
    <n v="660064"/>
    <x v="53"/>
    <x v="2"/>
    <x v="1"/>
    <s v="EIGHT MILE SCHOOL"/>
    <n v="43"/>
    <s v="DB-ELCLASS2-ELEM"/>
    <n v="0"/>
    <n v="27"/>
    <n v="27"/>
  </r>
  <r>
    <n v="660064"/>
    <x v="53"/>
    <x v="2"/>
    <x v="1"/>
    <s v="EIGHT MILE SCHOOL"/>
    <n v="158"/>
    <s v="DB-ELCLASS2-K12"/>
    <n v="0"/>
    <n v="114"/>
    <n v="114"/>
  </r>
  <r>
    <n v="660064"/>
    <x v="53"/>
    <x v="2"/>
    <x v="1"/>
    <s v="EIGHT MILE SCHOOL"/>
    <n v="1"/>
    <s v="DB-ELCLASS2-K12"/>
    <n v="0"/>
    <n v="2"/>
    <n v="2"/>
  </r>
  <r>
    <n v="660064"/>
    <x v="53"/>
    <x v="2"/>
    <x v="1"/>
    <s v="ELGIN PUBLIC SCHOOL"/>
    <n v="7"/>
    <s v="DB-ELCLASS2-K12"/>
    <n v="0"/>
    <n v="1"/>
    <n v="1"/>
  </r>
  <r>
    <n v="654431"/>
    <x v="54"/>
    <x v="2"/>
    <x v="1"/>
    <s v="ELGIN PUBLIC SCHOOL"/>
    <n v="6"/>
    <s v="DB-ELCLASS2-ELEM"/>
    <n v="0"/>
    <n v="12"/>
    <n v="12"/>
  </r>
  <r>
    <n v="654431"/>
    <x v="54"/>
    <x v="2"/>
    <x v="1"/>
    <s v="ELGIN PUBLIC SCHOOL"/>
    <n v="218"/>
    <s v="DB-ELCLASS2-K12"/>
    <n v="0"/>
    <n v="380"/>
    <n v="380"/>
  </r>
  <r>
    <n v="654431"/>
    <x v="54"/>
    <x v="2"/>
    <x v="1"/>
    <s v="ELLENDALE JR SR HIGH SCHOOL"/>
    <n v="40"/>
    <s v="DB-ELCLASS2-K12"/>
    <n v="0"/>
    <n v="33"/>
    <n v="33"/>
  </r>
  <r>
    <n v="653372"/>
    <x v="55"/>
    <x v="2"/>
    <x v="1"/>
    <s v="ELLENDALE JR SR HIGH SCHOOL"/>
    <n v="7"/>
    <s v="DB-ELCLASS2-ELEM"/>
    <n v="0"/>
    <n v="17"/>
    <n v="17"/>
  </r>
  <r>
    <n v="653372"/>
    <x v="55"/>
    <x v="2"/>
    <x v="1"/>
    <s v="ELLENDALE JR SR HIGH SCHOOL"/>
    <n v="165"/>
    <s v="DB-ELCLASS2-K12"/>
    <n v="0"/>
    <n v="242"/>
    <n v="242"/>
  </r>
  <r>
    <n v="653372"/>
    <x v="55"/>
    <x v="2"/>
    <x v="1"/>
    <s v="ELLENDALE SCHOOL DISTRICT 40"/>
    <n v="224"/>
    <s v="DB-ELCLASS2-K12"/>
    <n v="0"/>
    <n v="345"/>
    <n v="345"/>
  </r>
  <r>
    <n v="653358"/>
    <x v="252"/>
    <x v="2"/>
    <x v="1"/>
    <s v="ENDERLIN PUBLIC SCHOOL"/>
    <n v="73"/>
    <s v="DB-ELCLASS2-K12"/>
    <n v="0"/>
    <n v="52"/>
    <n v="52"/>
  </r>
  <r>
    <n v="657172"/>
    <x v="56"/>
    <x v="2"/>
    <x v="1"/>
    <s v="ENDERLIN SCHOOL DISTRICT 22"/>
    <n v="26"/>
    <s v="DB-ELCLASS2-K12"/>
    <n v="0"/>
    <n v="20"/>
    <n v="20"/>
  </r>
  <r>
    <n v="657160"/>
    <x v="57"/>
    <x v="2"/>
    <x v="1"/>
    <s v="FARGO SCHOOL DISTRICT 1"/>
    <n v="4"/>
    <s v="DB-ELCLASS2-K12"/>
    <n v="0"/>
    <n v="2"/>
    <n v="2"/>
  </r>
  <r>
    <n v="652536"/>
    <x v="59"/>
    <x v="2"/>
    <x v="1"/>
    <s v="FARGO SCHOOL DISTRICT 1"/>
    <n v="239"/>
    <s v="DB-ELCLASS2-ELEM"/>
    <n v="0"/>
    <n v="0"/>
    <n v="0"/>
  </r>
  <r>
    <n v="652536"/>
    <x v="59"/>
    <x v="2"/>
    <x v="1"/>
    <s v="FARGO SCHOOL DISTRICT 1"/>
    <n v="7"/>
    <s v="DB-ELCLASS2-K12"/>
    <n v="0"/>
    <n v="7"/>
    <n v="7"/>
  </r>
  <r>
    <n v="652536"/>
    <x v="59"/>
    <x v="2"/>
    <x v="1"/>
    <s v="FARGO SCHOOL DISTRICT 1"/>
    <n v="8"/>
    <s v="DB-ELCLASS2-ELEM"/>
    <n v="0"/>
    <n v="11"/>
    <n v="11"/>
  </r>
  <r>
    <n v="652536"/>
    <x v="59"/>
    <x v="2"/>
    <x v="1"/>
    <s v="FARGO SCHOOL DISTRICT 1"/>
    <n v="14669"/>
    <s v="DB-ELCLASS2-K12"/>
    <n v="0"/>
    <n v="15206"/>
    <n v="15206"/>
  </r>
  <r>
    <n v="652536"/>
    <x v="59"/>
    <x v="2"/>
    <x v="1"/>
    <s v="FESSENDEN SCHOOL"/>
    <n v="1588"/>
    <s v="DB-ELCLASS2-K12"/>
    <n v="0"/>
    <n v="2174"/>
    <n v="2174"/>
  </r>
  <r>
    <n v="659924"/>
    <x v="60"/>
    <x v="2"/>
    <x v="1"/>
    <s v="FINLEY-SHARON SCHOOL"/>
    <n v="3"/>
    <s v="DB-ELCLASS2-ELEM"/>
    <n v="0"/>
    <n v="1"/>
    <n v="1"/>
  </r>
  <r>
    <n v="658346"/>
    <x v="61"/>
    <x v="2"/>
    <x v="1"/>
    <s v="FINLEY-SHARON SCHOOL"/>
    <n v="4"/>
    <s v="DB-ELCLASS2-ELEM"/>
    <n v="0"/>
    <n v="7"/>
    <n v="7"/>
  </r>
  <r>
    <n v="658346"/>
    <x v="61"/>
    <x v="2"/>
    <x v="1"/>
    <s v="FLASHER SCHOOL"/>
    <n v="2"/>
    <s v="DB-ELCLASS2-K12"/>
    <n v="0"/>
    <n v="3"/>
    <n v="3"/>
  </r>
  <r>
    <n v="655966"/>
    <x v="62"/>
    <x v="2"/>
    <x v="1"/>
    <s v="FLASHER SCHOOL"/>
    <n v="163"/>
    <s v="DB-ELCLASS2-ELEM"/>
    <n v="0"/>
    <n v="118"/>
    <n v="118"/>
  </r>
  <r>
    <n v="655966"/>
    <x v="62"/>
    <x v="2"/>
    <x v="1"/>
    <s v="FLASHER SCHOOL"/>
    <n v="646"/>
    <s v="DB-ELCLASS2-K12"/>
    <n v="0"/>
    <n v="668"/>
    <n v="668"/>
  </r>
  <r>
    <n v="655966"/>
    <x v="62"/>
    <x v="2"/>
    <x v="1"/>
    <s v="FLASHER SCHOOL"/>
    <n v="2"/>
    <s v="DB-ELCLASS2-K12"/>
    <n v="0"/>
    <n v="0"/>
    <n v="0"/>
  </r>
  <r>
    <n v="655966"/>
    <x v="62"/>
    <x v="2"/>
    <x v="1"/>
    <s v="FLASHER SCHOOL"/>
    <n v="22"/>
    <s v="DB-ELCLASS2-ELEM"/>
    <n v="0"/>
    <n v="34"/>
    <n v="34"/>
  </r>
  <r>
    <n v="655966"/>
    <x v="62"/>
    <x v="2"/>
    <x v="1"/>
    <s v="FORDVILLE JR SR HIGH SCHOOL"/>
    <n v="17"/>
    <s v="DB-ELCLASS2-K12"/>
    <n v="0"/>
    <n v="11"/>
    <n v="11"/>
  </r>
  <r>
    <n v="659132"/>
    <x v="63"/>
    <x v="2"/>
    <x v="1"/>
    <s v="FORDVILLE JR SR HIGH SCHOOL"/>
    <n v="1"/>
    <s v="DB-ELCLASS2-K12"/>
    <n v="0"/>
    <n v="1"/>
    <n v="1"/>
  </r>
  <r>
    <n v="659132"/>
    <x v="63"/>
    <x v="2"/>
    <x v="1"/>
    <s v="FT TOTTEN SCHOOL DISTRICT 30"/>
    <n v="257"/>
    <s v="DB-ELCLASS2-K12"/>
    <n v="0"/>
    <n v="237"/>
    <n v="237"/>
  </r>
  <r>
    <n v="1814971"/>
    <x v="64"/>
    <x v="2"/>
    <x v="1"/>
    <s v="FT TOTTEN SCHOOL DISTRICT 30"/>
    <n v="6"/>
    <s v="DB-ELCLASS2-ELEM"/>
    <n v="0"/>
    <n v="2"/>
    <n v="2"/>
  </r>
  <r>
    <n v="1814971"/>
    <x v="64"/>
    <x v="2"/>
    <x v="1"/>
    <s v="FT TOTTEN SCHOOL DISTRICT 30"/>
    <n v="3"/>
    <s v="DB-ELCLASS2-K12"/>
    <n v="0"/>
    <n v="0"/>
    <n v="0"/>
  </r>
  <r>
    <n v="1814971"/>
    <x v="64"/>
    <x v="2"/>
    <x v="1"/>
    <s v="FT TOTTEN SCHOOL DISTRICT 30"/>
    <n v="2"/>
    <s v="DB-ELCLASS2-ELEM"/>
    <n v="0"/>
    <n v="0"/>
    <n v="0"/>
  </r>
  <r>
    <n v="1814971"/>
    <x v="64"/>
    <x v="2"/>
    <x v="1"/>
    <s v="FT TOTTEN SCHOOL DISTRICT 30"/>
    <n v="24"/>
    <s v="DB-ELCLASS2-K12"/>
    <n v="0"/>
    <n v="17"/>
    <n v="17"/>
  </r>
  <r>
    <n v="1814971"/>
    <x v="64"/>
    <x v="2"/>
    <x v="1"/>
    <s v="GARRISON HIGH SCHOOL"/>
    <n v="0"/>
    <s v="DB-ELCLASS2-K12"/>
    <n v="0"/>
    <n v="1"/>
    <n v="1"/>
  </r>
  <r>
    <n v="655617"/>
    <x v="66"/>
    <x v="2"/>
    <x v="1"/>
    <s v="GARRISON HIGH SCHOOL"/>
    <n v="1"/>
    <s v="DB-ELCLASS2-ELEM"/>
    <n v="0"/>
    <n v="5"/>
    <n v="5"/>
  </r>
  <r>
    <n v="655617"/>
    <x v="66"/>
    <x v="2"/>
    <x v="1"/>
    <s v="GARRISON HIGH SCHOOL"/>
    <n v="67"/>
    <s v="DB-ELCLASS2-K12"/>
    <n v="0"/>
    <n v="132"/>
    <n v="132"/>
  </r>
  <r>
    <n v="655617"/>
    <x v="66"/>
    <x v="2"/>
    <x v="1"/>
    <s v="GARRISON SCHOOL DISTRICT 51"/>
    <n v="16"/>
    <s v="DB-ELCLASS2-K12"/>
    <n v="0"/>
    <n v="11"/>
    <n v="11"/>
  </r>
  <r>
    <n v="655590"/>
    <x v="253"/>
    <x v="2"/>
    <x v="1"/>
    <s v="GLENBURN PUBLIC SCHOOL"/>
    <n v="8"/>
    <s v="DB-ELCLASS2-K12"/>
    <n v="0"/>
    <n v="8"/>
    <n v="8"/>
  </r>
  <r>
    <n v="657304"/>
    <x v="67"/>
    <x v="2"/>
    <x v="1"/>
    <s v="GLENBURN PUBLIC SCHOOL"/>
    <n v="24"/>
    <s v="DB-ELCLASS2-ELEM"/>
    <n v="0"/>
    <n v="12"/>
    <n v="12"/>
  </r>
  <r>
    <n v="657304"/>
    <x v="67"/>
    <x v="2"/>
    <x v="1"/>
    <s v="GRAFTON HIGH SCHOOL"/>
    <n v="24"/>
    <s v="DB-ELCLASS2-K12"/>
    <n v="0"/>
    <n v="49"/>
    <n v="49"/>
  </r>
  <r>
    <n v="659182"/>
    <x v="69"/>
    <x v="2"/>
    <x v="1"/>
    <s v="GRAFTON HIGH SCHOOL"/>
    <n v="4"/>
    <s v="DB-ELCLASS2-ELEM"/>
    <n v="0"/>
    <n v="3"/>
    <n v="3"/>
  </r>
  <r>
    <n v="659182"/>
    <x v="69"/>
    <x v="2"/>
    <x v="1"/>
    <s v="GRAFTON HIGH SCHOOL"/>
    <n v="2139"/>
    <s v="DB-ELCLASS2-K12"/>
    <n v="0"/>
    <n v="2431"/>
    <n v="2431"/>
  </r>
  <r>
    <n v="659182"/>
    <x v="69"/>
    <x v="2"/>
    <x v="1"/>
    <s v="GRAFTON HIGH SCHOOL"/>
    <n v="3"/>
    <s v="DB-ELCLASS2-K12"/>
    <n v="0"/>
    <n v="2"/>
    <n v="2"/>
  </r>
  <r>
    <n v="659182"/>
    <x v="69"/>
    <x v="2"/>
    <x v="1"/>
    <s v="GRAFTON SCHOOL DISTRICT 3"/>
    <n v="196"/>
    <s v="DB-ELCLASS2-K12"/>
    <n v="0"/>
    <n v="490"/>
    <n v="490"/>
  </r>
  <r>
    <n v="659156"/>
    <x v="70"/>
    <x v="2"/>
    <x v="1"/>
    <s v="GRAFTON SCHOOL DISTRICT 3"/>
    <n v="7"/>
    <s v="DB-ELCLASS2-ELEM"/>
    <n v="0"/>
    <n v="6"/>
    <n v="6"/>
  </r>
  <r>
    <n v="659156"/>
    <x v="70"/>
    <x v="2"/>
    <x v="1"/>
    <s v="GRAND FORKS SCHOOL DISTRICT 1"/>
    <n v="251"/>
    <s v="DB-ELCLASS2-K12"/>
    <n v="0"/>
    <n v="365"/>
    <n v="365"/>
  </r>
  <r>
    <n v="654106"/>
    <x v="71"/>
    <x v="2"/>
    <x v="1"/>
    <s v="GRAND FORKS SCHOOL DISTRICT 1"/>
    <n v="19"/>
    <s v="DB-ELCLASS2-ELEM"/>
    <n v="0"/>
    <n v="45"/>
    <n v="45"/>
  </r>
  <r>
    <n v="654106"/>
    <x v="71"/>
    <x v="2"/>
    <x v="1"/>
    <s v="GRAND FORKS SCHOOL DISTRICT 1"/>
    <n v="2631"/>
    <s v="DB-ELCLASS2-K12"/>
    <n v="0"/>
    <n v="3283"/>
    <n v="3283"/>
  </r>
  <r>
    <n v="654106"/>
    <x v="71"/>
    <x v="2"/>
    <x v="1"/>
    <s v="GRAND FORKS SCHOOL DISTRICT 1"/>
    <n v="4"/>
    <s v="DB-ELCLASS2-K12"/>
    <n v="0"/>
    <n v="4"/>
    <n v="4"/>
  </r>
  <r>
    <n v="654106"/>
    <x v="71"/>
    <x v="2"/>
    <x v="1"/>
    <s v="GRAND FORKS SCHOOL DISTRICT 1"/>
    <n v="13"/>
    <s v="DB-ELCLASS2-ELEM"/>
    <n v="0"/>
    <n v="19"/>
    <n v="19"/>
  </r>
  <r>
    <n v="654106"/>
    <x v="71"/>
    <x v="2"/>
    <x v="1"/>
    <s v="GRIGGS CO CENTRAL SD 18"/>
    <n v="469"/>
    <s v="DB-ELCLASS2-K12"/>
    <n v="0"/>
    <n v="538"/>
    <n v="538"/>
  </r>
  <r>
    <n v="654560"/>
    <x v="73"/>
    <x v="2"/>
    <x v="1"/>
    <s v="HALLIDAY PUBLIC SCHOOL"/>
    <n v="184"/>
    <s v="DB-ELCLASS2-K12"/>
    <n v="0"/>
    <n v="179"/>
    <n v="179"/>
  </r>
  <r>
    <n v="653592"/>
    <x v="254"/>
    <x v="2"/>
    <x v="1"/>
    <s v="HALLIDAY PUBLIC SCHOOL"/>
    <n v="7"/>
    <s v="DB-ELCLASS2-K12"/>
    <n v="0"/>
    <n v="9"/>
    <n v="9"/>
  </r>
  <r>
    <n v="653592"/>
    <x v="254"/>
    <x v="2"/>
    <x v="1"/>
    <s v="HANKINSON PUBLIC SCHOOL"/>
    <n v="5"/>
    <s v="DB-ELCLASS2-K12"/>
    <n v="0"/>
    <n v="8"/>
    <n v="8"/>
  </r>
  <r>
    <n v="657471"/>
    <x v="74"/>
    <x v="2"/>
    <x v="1"/>
    <s v="HANKINSON PUBLIC SCHOOL"/>
    <n v="134"/>
    <s v="DB-ELCLASS2-K12"/>
    <n v="0"/>
    <n v="175"/>
    <n v="175"/>
  </r>
  <r>
    <n v="657471"/>
    <x v="74"/>
    <x v="2"/>
    <x v="1"/>
    <s v="HARVEY HIGH SCHOOL"/>
    <n v="23"/>
    <s v="DB-ELCLASS2-K12"/>
    <n v="0"/>
    <n v="37"/>
    <n v="37"/>
  </r>
  <r>
    <n v="659950"/>
    <x v="255"/>
    <x v="2"/>
    <x v="1"/>
    <s v="HARVEY HIGH SCHOOL"/>
    <n v="1"/>
    <s v="DB-ELCLASS2-ELEM"/>
    <n v="0"/>
    <n v="3"/>
    <n v="3"/>
  </r>
  <r>
    <n v="659950"/>
    <x v="255"/>
    <x v="2"/>
    <x v="1"/>
    <s v="HARVEY HIGH SCHOOL"/>
    <n v="54"/>
    <s v="DB-ELCLASS2-K12"/>
    <n v="0"/>
    <n v="106"/>
    <n v="106"/>
  </r>
  <r>
    <n v="659950"/>
    <x v="255"/>
    <x v="2"/>
    <x v="1"/>
    <s v="HARVEY SCHOOL DISTRICT 38"/>
    <n v="1"/>
    <s v="DB-ELCLASS2-K12"/>
    <n v="0"/>
    <n v="1"/>
    <n v="1"/>
  </r>
  <r>
    <n v="659936"/>
    <x v="75"/>
    <x v="2"/>
    <x v="1"/>
    <s v="HARVEY SCHOOL DISTRICT 38"/>
    <n v="9"/>
    <s v="DB-ELCLASS2-ELEM"/>
    <n v="0"/>
    <n v="0"/>
    <n v="0"/>
  </r>
  <r>
    <n v="659936"/>
    <x v="75"/>
    <x v="2"/>
    <x v="1"/>
    <s v="HATTON PUBLIC SCHOOL"/>
    <n v="80"/>
    <s v="DB-ELCLASS2-K12"/>
    <n v="0"/>
    <n v="96"/>
    <n v="96"/>
  </r>
  <r>
    <n v="659003"/>
    <x v="76"/>
    <x v="2"/>
    <x v="1"/>
    <s v="HATTON PUBLIC SCHOOL"/>
    <n v="2"/>
    <s v="DB-ELCLASS2-ELEM"/>
    <n v="0"/>
    <n v="0"/>
    <n v="0"/>
  </r>
  <r>
    <n v="659003"/>
    <x v="76"/>
    <x v="2"/>
    <x v="1"/>
    <s v="HAZELTON-MOFFIT-BRADDOCK SD 6"/>
    <n v="7"/>
    <s v="DB-ELCLASS2-K12"/>
    <n v="0"/>
    <n v="3"/>
    <n v="3"/>
  </r>
  <r>
    <n v="653762"/>
    <x v="77"/>
    <x v="2"/>
    <x v="1"/>
    <s v="HAZEN SCHOOL DISTRICT 3"/>
    <n v="1"/>
    <s v="DB-ELCLASS2-K12"/>
    <n v="0"/>
    <n v="0"/>
    <n v="0"/>
  </r>
  <r>
    <n v="655837"/>
    <x v="78"/>
    <x v="2"/>
    <x v="1"/>
    <s v="HAZEN SCHOOL DISTRICT 3"/>
    <n v="4"/>
    <s v="DB-ELCLASS2-ELEM"/>
    <n v="0"/>
    <n v="6"/>
    <n v="6"/>
  </r>
  <r>
    <n v="655837"/>
    <x v="78"/>
    <x v="2"/>
    <x v="1"/>
    <s v="HAZEN SCHOOL DISTRICT 3"/>
    <n v="83"/>
    <s v="DB-ELCLASS2-K12"/>
    <n v="0"/>
    <n v="127"/>
    <n v="127"/>
  </r>
  <r>
    <n v="655837"/>
    <x v="78"/>
    <x v="2"/>
    <x v="1"/>
    <s v="HEBRON PUBLIC SCHOOL"/>
    <n v="2"/>
    <s v="DB-ELCLASS2-K12"/>
    <n v="0"/>
    <n v="2"/>
    <n v="2"/>
  </r>
  <r>
    <n v="656013"/>
    <x v="79"/>
    <x v="2"/>
    <x v="1"/>
    <s v="HEBRON PUBLIC SCHOOL"/>
    <n v="1"/>
    <s v="DB-ELCLASS2-ELEM"/>
    <n v="0"/>
    <n v="1"/>
    <n v="1"/>
  </r>
  <r>
    <n v="656013"/>
    <x v="79"/>
    <x v="2"/>
    <x v="1"/>
    <s v="HETTINGER PUBLIC SCHOOL"/>
    <n v="0"/>
    <s v="DB-ELCLASS2-K12"/>
    <n v="0"/>
    <n v="1"/>
    <n v="1"/>
  </r>
  <r>
    <n v="650746"/>
    <x v="80"/>
    <x v="2"/>
    <x v="1"/>
    <s v="HETTINGER PUBLIC SCHOOL"/>
    <n v="409"/>
    <s v="DB-ELCLASS2-ELEM"/>
    <n v="0"/>
    <n v="604"/>
    <n v="604"/>
  </r>
  <r>
    <n v="650746"/>
    <x v="80"/>
    <x v="2"/>
    <x v="1"/>
    <s v="HETTINGER PUBLIC SCHOOL"/>
    <n v="734"/>
    <s v="DB-ELCLASS2-K12"/>
    <n v="0"/>
    <n v="1102"/>
    <n v="1102"/>
  </r>
  <r>
    <n v="650746"/>
    <x v="80"/>
    <x v="2"/>
    <x v="1"/>
    <s v="HETTINGER PUBLIC SCHOOL"/>
    <n v="5"/>
    <s v="DB-ELCLASS2-ELEM"/>
    <n v="0"/>
    <n v="4"/>
    <n v="4"/>
  </r>
  <r>
    <n v="650746"/>
    <x v="80"/>
    <x v="2"/>
    <x v="1"/>
    <s v="HOPE SCHOOL"/>
    <n v="203"/>
    <s v="DB-ELCLASS2-K12"/>
    <n v="0"/>
    <n v="284"/>
    <n v="284"/>
  </r>
  <r>
    <n v="658372"/>
    <x v="83"/>
    <x v="2"/>
    <x v="1"/>
    <s v="HOPE SCHOOL"/>
    <n v="3"/>
    <s v="DB-ELCLASS2-ELEM"/>
    <n v="0"/>
    <n v="8"/>
    <n v="8"/>
  </r>
  <r>
    <n v="658372"/>
    <x v="83"/>
    <x v="2"/>
    <x v="1"/>
    <s v="HOPE SCHOOL"/>
    <n v="582"/>
    <s v="DB-ELCLASS2-K12"/>
    <n v="0"/>
    <n v="629"/>
    <n v="629"/>
  </r>
  <r>
    <n v="658372"/>
    <x v="83"/>
    <x v="2"/>
    <x v="1"/>
    <s v="HOPE SCHOOL DISTRICT 10"/>
    <n v="18"/>
    <s v="DB-ELCLASS2-K12"/>
    <n v="0"/>
    <n v="31"/>
    <n v="31"/>
  </r>
  <r>
    <n v="658360"/>
    <x v="84"/>
    <x v="2"/>
    <x v="1"/>
    <s v="JAMESTOWN PUBLIC SCHOOL DIST 1"/>
    <n v="49"/>
    <s v="DB-ELCLASS2-K12"/>
    <n v="0"/>
    <n v="41"/>
    <n v="41"/>
  </r>
  <r>
    <n v="658542"/>
    <x v="85"/>
    <x v="2"/>
    <x v="1"/>
    <s v="JAMESTOWN PUBLIC SCHOOL DIST 1"/>
    <n v="1"/>
    <s v="DB-ELCLASS2-K12"/>
    <n v="0"/>
    <n v="6"/>
    <n v="6"/>
  </r>
  <r>
    <n v="658542"/>
    <x v="85"/>
    <x v="2"/>
    <x v="1"/>
    <s v="JAMESTOWN PUBLIC SCHOOL DIST 1"/>
    <n v="7"/>
    <s v="DB-ELCLASS2-ELEM"/>
    <n v="0"/>
    <n v="6"/>
    <n v="6"/>
  </r>
  <r>
    <n v="658542"/>
    <x v="85"/>
    <x v="2"/>
    <x v="1"/>
    <s v="JAMESTOWN PUBLIC SCHOOL DIST 1"/>
    <n v="2498"/>
    <s v="DB-ELCLASS2-K12"/>
    <n v="0"/>
    <n v="2971"/>
    <n v="2971"/>
  </r>
  <r>
    <n v="658542"/>
    <x v="85"/>
    <x v="2"/>
    <x v="1"/>
    <s v="KENMARE ELEMENTARY SCHOOL"/>
    <n v="525"/>
    <s v="DB-ELCLASS2-K12"/>
    <n v="0"/>
    <n v="660"/>
    <n v="660"/>
  </r>
  <r>
    <n v="659493"/>
    <x v="87"/>
    <x v="2"/>
    <x v="1"/>
    <s v="KENMARE ELEMENTARY SCHOOL"/>
    <n v="1"/>
    <s v="DB-ELCLASS2-ELEM"/>
    <n v="0"/>
    <n v="1"/>
    <n v="1"/>
  </r>
  <r>
    <n v="659493"/>
    <x v="87"/>
    <x v="2"/>
    <x v="1"/>
    <s v="KILLDEER SCHOOL"/>
    <n v="41"/>
    <s v="DB-ELCLASS2-K12"/>
    <n v="0"/>
    <n v="70"/>
    <n v="70"/>
  </r>
  <r>
    <n v="653633"/>
    <x v="89"/>
    <x v="2"/>
    <x v="1"/>
    <s v="KILLDEER SCHOOL"/>
    <n v="141"/>
    <s v="DB-ELCLASS2-K12"/>
    <n v="0"/>
    <n v="158"/>
    <n v="158"/>
  </r>
  <r>
    <n v="653633"/>
    <x v="89"/>
    <x v="2"/>
    <x v="1"/>
    <s v="KILLDEER SCHOOL DISTRICT 16"/>
    <n v="6"/>
    <s v="DB-ELCLASS2-K12"/>
    <n v="0"/>
    <n v="2"/>
    <n v="2"/>
  </r>
  <r>
    <n v="653621"/>
    <x v="90"/>
    <x v="2"/>
    <x v="1"/>
    <s v="KILLDEER SCHOOL DISTRICT 16"/>
    <n v="1"/>
    <s v="DB-ELCLASS2-ELEM"/>
    <n v="0"/>
    <n v="1"/>
    <n v="1"/>
  </r>
  <r>
    <n v="653621"/>
    <x v="90"/>
    <x v="2"/>
    <x v="1"/>
    <s v="KINDRED PUBLIC SCHOOL"/>
    <n v="1"/>
    <s v="DB-ELCLASS2-K12"/>
    <n v="0"/>
    <n v="2"/>
    <n v="2"/>
  </r>
  <r>
    <n v="652768"/>
    <x v="91"/>
    <x v="2"/>
    <x v="1"/>
    <s v="KINDRED PUBLIC SCHOOL"/>
    <n v="32"/>
    <s v="DB-ELCLASS2-K12"/>
    <n v="0"/>
    <n v="199"/>
    <n v="199"/>
  </r>
  <r>
    <n v="652768"/>
    <x v="91"/>
    <x v="2"/>
    <x v="1"/>
    <s v="KULM HIGH SCHOOL"/>
    <n v="4"/>
    <s v="DB-ELCLASS2-K12"/>
    <n v="0"/>
    <n v="32"/>
    <n v="32"/>
  </r>
  <r>
    <n v="654962"/>
    <x v="92"/>
    <x v="2"/>
    <x v="1"/>
    <s v="KULM HIGH SCHOOL"/>
    <n v="78"/>
    <s v="DB-ELCLASS2-K12"/>
    <n v="0"/>
    <n v="156"/>
    <n v="156"/>
  </r>
  <r>
    <n v="654962"/>
    <x v="92"/>
    <x v="2"/>
    <x v="1"/>
    <s v="KULM SCHOOL DISTRICT 7"/>
    <n v="2"/>
    <s v="DB-ELCLASS2-K12"/>
    <n v="0"/>
    <n v="6"/>
    <n v="6"/>
  </r>
  <r>
    <n v="654948"/>
    <x v="256"/>
    <x v="2"/>
    <x v="1"/>
    <s v="LAKOTA JR SR HIGH SCHOOL"/>
    <n v="0"/>
    <s v="DB-ELCLASS2-K12"/>
    <n v="0"/>
    <n v="1"/>
    <n v="1"/>
  </r>
  <r>
    <n v="656491"/>
    <x v="93"/>
    <x v="2"/>
    <x v="1"/>
    <s v="LAKOTA JR SR HIGH SCHOOL"/>
    <n v="701"/>
    <s v="DB-ELCLASS2-K12"/>
    <n v="0"/>
    <n v="545"/>
    <n v="545"/>
  </r>
  <r>
    <n v="656491"/>
    <x v="93"/>
    <x v="2"/>
    <x v="1"/>
    <s v="LAKOTA JR SR HIGH SCHOOL"/>
    <n v="1"/>
    <s v="DB-ELCLASS2-ELEM"/>
    <n v="0"/>
    <n v="18"/>
    <n v="18"/>
  </r>
  <r>
    <n v="656491"/>
    <x v="93"/>
    <x v="2"/>
    <x v="1"/>
    <s v="LAMOURE PUBLIC SCHOOL"/>
    <n v="36"/>
    <s v="DB-ELCLASS2-K12"/>
    <n v="0"/>
    <n v="11"/>
    <n v="11"/>
  </r>
  <r>
    <n v="654998"/>
    <x v="94"/>
    <x v="2"/>
    <x v="1"/>
    <s v="LAMOURE PUBLIC SCHOOL"/>
    <n v="5"/>
    <s v="DB-ELCLASS2-ELEM"/>
    <n v="0"/>
    <n v="3"/>
    <n v="3"/>
  </r>
  <r>
    <n v="654998"/>
    <x v="94"/>
    <x v="2"/>
    <x v="1"/>
    <s v="LAMOURE PUBLIC SCHOOL"/>
    <n v="64"/>
    <s v="DB-ELCLASS2-K12"/>
    <n v="0"/>
    <n v="57"/>
    <n v="57"/>
  </r>
  <r>
    <n v="654998"/>
    <x v="94"/>
    <x v="2"/>
    <x v="1"/>
    <s v="LANGDON JR SR HIGH SCHOOL"/>
    <n v="3"/>
    <s v="DB-ELCLASS2-K12"/>
    <n v="0"/>
    <n v="4"/>
    <n v="4"/>
  </r>
  <r>
    <n v="653231"/>
    <x v="95"/>
    <x v="2"/>
    <x v="1"/>
    <s v="LANGDON JR SR HIGH SCHOOL"/>
    <n v="8"/>
    <s v="DB-ELCLASS2-ELEM"/>
    <n v="0"/>
    <n v="22"/>
    <n v="22"/>
  </r>
  <r>
    <n v="653231"/>
    <x v="95"/>
    <x v="2"/>
    <x v="1"/>
    <s v="LANGDON SCHOOL DISTRICT 23"/>
    <n v="15"/>
    <s v="DB-ELCLASS2-K12"/>
    <n v="0"/>
    <n v="27"/>
    <n v="27"/>
  </r>
  <r>
    <n v="653205"/>
    <x v="226"/>
    <x v="2"/>
    <x v="1"/>
    <s v="LARIMORE JR SR HIGH SCHOOL"/>
    <n v="408"/>
    <s v="DB-ELCLASS2-K12"/>
    <n v="0"/>
    <n v="491"/>
    <n v="491"/>
  </r>
  <r>
    <n v="654326"/>
    <x v="96"/>
    <x v="2"/>
    <x v="1"/>
    <s v="LARIMORE JR SR HIGH SCHOOL"/>
    <n v="552"/>
    <s v="DB-ELCLASS2-K12"/>
    <n v="0"/>
    <n v="925"/>
    <n v="925"/>
  </r>
  <r>
    <n v="654326"/>
    <x v="96"/>
    <x v="2"/>
    <x v="1"/>
    <s v="LARIMORE SCHOOL DISTRICT 44"/>
    <n v="28"/>
    <s v="DB-ELCLASS2-K12"/>
    <n v="0"/>
    <n v="62"/>
    <n v="62"/>
  </r>
  <r>
    <n v="654302"/>
    <x v="97"/>
    <x v="2"/>
    <x v="1"/>
    <s v="LEEDS SCHOOL"/>
    <n v="70"/>
    <s v="DB-ELCLASS2-K12"/>
    <n v="0"/>
    <n v="113"/>
    <n v="113"/>
  </r>
  <r>
    <n v="1814995"/>
    <x v="98"/>
    <x v="2"/>
    <x v="1"/>
    <s v="LEEDS SCHOOL"/>
    <n v="5"/>
    <s v="DB-ELCLASS2-ELEM"/>
    <n v="0"/>
    <n v="6"/>
    <n v="6"/>
  </r>
  <r>
    <n v="1814995"/>
    <x v="98"/>
    <x v="2"/>
    <x v="1"/>
    <s v="LISBON HIGH SCHOOL"/>
    <n v="87"/>
    <s v="DB-ELCLASS2-K12"/>
    <n v="0"/>
    <n v="12"/>
    <n v="12"/>
  </r>
  <r>
    <n v="657249"/>
    <x v="100"/>
    <x v="2"/>
    <x v="1"/>
    <s v="LISBON HIGH SCHOOL"/>
    <n v="6"/>
    <s v="DB-ELCLASS2-ELEM"/>
    <n v="0"/>
    <n v="8"/>
    <n v="8"/>
  </r>
  <r>
    <n v="657249"/>
    <x v="100"/>
    <x v="2"/>
    <x v="1"/>
    <s v="LISBON HIGH SCHOOL"/>
    <n v="84"/>
    <s v="DB-ELCLASS2-K12"/>
    <n v="0"/>
    <n v="31"/>
    <n v="31"/>
  </r>
  <r>
    <n v="657249"/>
    <x v="100"/>
    <x v="2"/>
    <x v="1"/>
    <s v="LISBON SCHOOL DISTRICT 19"/>
    <n v="2"/>
    <s v="DB-ELCLASS2-K12"/>
    <n v="0"/>
    <n v="1"/>
    <n v="1"/>
  </r>
  <r>
    <n v="657225"/>
    <x v="101"/>
    <x v="2"/>
    <x v="1"/>
    <s v="LISBON SCHOOL DISTRICT 19"/>
    <n v="95"/>
    <s v="DB-ELCLASS2-ELEM"/>
    <n v="0"/>
    <n v="193"/>
    <n v="193"/>
  </r>
  <r>
    <n v="657225"/>
    <x v="101"/>
    <x v="2"/>
    <x v="1"/>
    <s v="LITCHVILLE-MARION ELEM SCHOOL"/>
    <n v="6"/>
    <s v="DB-ELCLASS2-K12"/>
    <n v="0"/>
    <n v="2"/>
    <n v="2"/>
  </r>
  <r>
    <n v="650863"/>
    <x v="102"/>
    <x v="2"/>
    <x v="1"/>
    <s v="LITCHVILLE-MARION ELEM SCHOOL"/>
    <n v="3"/>
    <s v="DB-ELCLASS2-ELEM"/>
    <n v="0"/>
    <n v="10"/>
    <n v="10"/>
  </r>
  <r>
    <n v="650863"/>
    <x v="102"/>
    <x v="2"/>
    <x v="1"/>
    <s v="LITCHVILLE-MARION HIGH SCHOOL"/>
    <n v="48"/>
    <s v="DB-ELCLASS2-K12"/>
    <n v="0"/>
    <n v="82"/>
    <n v="82"/>
  </r>
  <r>
    <n v="655021"/>
    <x v="103"/>
    <x v="2"/>
    <x v="1"/>
    <s v="LITCHVILLE-MARION HIGH SCHOOL"/>
    <n v="91"/>
    <s v="DB-ELCLASS2-ELEM"/>
    <n v="0"/>
    <n v="116"/>
    <n v="116"/>
  </r>
  <r>
    <n v="655021"/>
    <x v="103"/>
    <x v="2"/>
    <x v="1"/>
    <s v="MADDOCK SCHOOL"/>
    <n v="2"/>
    <s v="DB-ELCLASS2-K12"/>
    <n v="0"/>
    <n v="0"/>
    <n v="0"/>
  </r>
  <r>
    <n v="651075"/>
    <x v="104"/>
    <x v="2"/>
    <x v="1"/>
    <s v="MADDOCK SCHOOL"/>
    <n v="110"/>
    <s v="DB-ELCLASS2-K12"/>
    <n v="0"/>
    <n v="146"/>
    <n v="146"/>
  </r>
  <r>
    <n v="651075"/>
    <x v="104"/>
    <x v="2"/>
    <x v="1"/>
    <s v="MANDAN SCHOOL DISTRICT 1"/>
    <n v="119"/>
    <s v="DB-ELCLASS2-K12"/>
    <n v="0"/>
    <n v="149"/>
    <n v="149"/>
  </r>
  <r>
    <n v="656037"/>
    <x v="106"/>
    <x v="2"/>
    <x v="1"/>
    <s v="MANDAN SCHOOL DISTRICT 1"/>
    <n v="34"/>
    <s v="DB-ELCLASS2-ELEM"/>
    <n v="0"/>
    <n v="51"/>
    <n v="51"/>
  </r>
  <r>
    <n v="656037"/>
    <x v="106"/>
    <x v="2"/>
    <x v="1"/>
    <s v="MANDAN SCHOOL DISTRICT 1"/>
    <n v="5737"/>
    <s v="DB-ELCLASS2-K12"/>
    <n v="0"/>
    <n v="4402"/>
    <n v="4402"/>
  </r>
  <r>
    <n v="656037"/>
    <x v="106"/>
    <x v="2"/>
    <x v="1"/>
    <s v="MANDAREE PUBLIC SCHOOL"/>
    <n v="119"/>
    <s v="DB-ELCLASS2-K12"/>
    <n v="0"/>
    <n v="83"/>
    <n v="83"/>
  </r>
  <r>
    <n v="2103220"/>
    <x v="107"/>
    <x v="2"/>
    <x v="1"/>
    <s v="MANDAREE PUBLIC SCHOOL"/>
    <n v="35"/>
    <s v="DB-ELCLASS2-K12"/>
    <n v="0"/>
    <n v="27"/>
    <n v="27"/>
  </r>
  <r>
    <n v="2103220"/>
    <x v="107"/>
    <x v="2"/>
    <x v="1"/>
    <s v="MANTADOR SCHOOL DISTRICT 5"/>
    <n v="5"/>
    <s v="DB-ELCLASS2-K12"/>
    <n v="0"/>
    <n v="24"/>
    <n v="24"/>
  </r>
  <r>
    <n v="657524"/>
    <x v="108"/>
    <x v="2"/>
    <x v="1"/>
    <s v="MAPLE VALLEY SCH DISTRICT 4"/>
    <n v="4"/>
    <s v="DB-ELCLASS2-K12"/>
    <n v="0"/>
    <n v="6"/>
    <n v="6"/>
  </r>
  <r>
    <n v="652847"/>
    <x v="109"/>
    <x v="2"/>
    <x v="1"/>
    <s v="MAPLE VALLEY SCH DISTRICT 4"/>
    <n v="5"/>
    <s v="DB-ELCLASS2-ELEM"/>
    <n v="0"/>
    <n v="2"/>
    <n v="2"/>
  </r>
  <r>
    <n v="652847"/>
    <x v="109"/>
    <x v="2"/>
    <x v="1"/>
    <s v="MAX SCHOOL DISTRICT 50"/>
    <n v="28"/>
    <s v="DB-ELCLASS2-K12"/>
    <n v="0"/>
    <n v="37"/>
    <n v="37"/>
  </r>
  <r>
    <n v="655629"/>
    <x v="257"/>
    <x v="2"/>
    <x v="1"/>
    <s v="MAY-PORT CG HIGH SCHOOL"/>
    <n v="2"/>
    <s v="DB-ELCLASS2-ELEM"/>
    <n v="0"/>
    <n v="0"/>
    <n v="0"/>
  </r>
  <r>
    <n v="659065"/>
    <x v="110"/>
    <x v="2"/>
    <x v="1"/>
    <s v="MAY-PORT CG HIGH SCHOOL"/>
    <n v="25"/>
    <s v="DB-ELCLASS2-K12"/>
    <n v="0"/>
    <n v="65"/>
    <n v="65"/>
  </r>
  <r>
    <n v="659065"/>
    <x v="110"/>
    <x v="2"/>
    <x v="1"/>
    <s v="MAY-PORT CG HIGH SCHOOL"/>
    <n v="1488"/>
    <s v="DB-ELCLASS2-K12"/>
    <n v="0"/>
    <n v="1477"/>
    <n v="1477"/>
  </r>
  <r>
    <n v="659065"/>
    <x v="110"/>
    <x v="2"/>
    <x v="1"/>
    <s v="MAY-PORT CG SCHOOL DIST 14"/>
    <n v="1324"/>
    <s v="DB-ELCLASS2-K12"/>
    <n v="0"/>
    <n v="1536"/>
    <n v="1536"/>
  </r>
  <r>
    <n v="659041"/>
    <x v="111"/>
    <x v="2"/>
    <x v="1"/>
    <s v="MCCLUSKY HIGH SCHOOL"/>
    <n v="182"/>
    <s v="DB-ELCLASS2-K12"/>
    <n v="0"/>
    <n v="218"/>
    <n v="218"/>
  </r>
  <r>
    <n v="657952"/>
    <x v="112"/>
    <x v="2"/>
    <x v="1"/>
    <s v="MCCLUSKY HIGH SCHOOL"/>
    <n v="1"/>
    <s v="DB-ELCLASS2-ELEM"/>
    <n v="0"/>
    <n v="1"/>
    <n v="1"/>
  </r>
  <r>
    <n v="657952"/>
    <x v="112"/>
    <x v="2"/>
    <x v="1"/>
    <s v="MCCLUSKY HIGH SCHOOL"/>
    <n v="31"/>
    <s v="DB-ELCLASS2-K12"/>
    <n v="0"/>
    <n v="13"/>
    <n v="13"/>
  </r>
  <r>
    <n v="657952"/>
    <x v="112"/>
    <x v="2"/>
    <x v="1"/>
    <s v="MIDWAY PUBLIC SCHOOL"/>
    <n v="1"/>
    <s v="DB-ELCLASS2-K12"/>
    <n v="0"/>
    <n v="1"/>
    <n v="1"/>
  </r>
  <r>
    <n v="654364"/>
    <x v="113"/>
    <x v="2"/>
    <x v="1"/>
    <s v="MIDWAY PUBLIC SCHOOL"/>
    <n v="15"/>
    <s v="DB-ELCLASS2-K12"/>
    <n v="0"/>
    <n v="14"/>
    <n v="14"/>
  </r>
  <r>
    <n v="654364"/>
    <x v="113"/>
    <x v="2"/>
    <x v="1"/>
    <s v="MIDWAY SCHOOL DISTRICT 128"/>
    <n v="9"/>
    <s v="DB-ELCLASS2-K12"/>
    <n v="0"/>
    <n v="0"/>
    <n v="0"/>
  </r>
  <r>
    <n v="654352"/>
    <x v="114"/>
    <x v="2"/>
    <x v="1"/>
    <s v="MIDWAY SCHOOL DISTRICT 128"/>
    <n v="3"/>
    <s v="DB-ELCLASS2-ELEM"/>
    <n v="0"/>
    <n v="0"/>
    <n v="0"/>
  </r>
  <r>
    <n v="654352"/>
    <x v="114"/>
    <x v="2"/>
    <x v="1"/>
    <s v="MILNOR PUBLIC SCHOOL"/>
    <n v="12"/>
    <s v="DB-ELCLASS2-K12"/>
    <n v="0"/>
    <n v="12"/>
    <n v="12"/>
  </r>
  <r>
    <n v="657811"/>
    <x v="115"/>
    <x v="2"/>
    <x v="1"/>
    <s v="MILNOR PUBLIC SCHOOL"/>
    <n v="1"/>
    <s v="DB-ELCLASS2-ELEM"/>
    <n v="0"/>
    <n v="0"/>
    <n v="0"/>
  </r>
  <r>
    <n v="657811"/>
    <x v="115"/>
    <x v="2"/>
    <x v="1"/>
    <s v="MILNOR PUBLIC SCHOOL"/>
    <n v="166"/>
    <s v="DB-ELCLASS2-K12"/>
    <n v="0"/>
    <n v="54"/>
    <n v="54"/>
  </r>
  <r>
    <n v="657811"/>
    <x v="115"/>
    <x v="2"/>
    <x v="1"/>
    <s v="MILNOR SCHOOL DISTRICT 2"/>
    <n v="7"/>
    <s v="DB-ELCLASS2-K12"/>
    <n v="0"/>
    <n v="18"/>
    <n v="18"/>
  </r>
  <r>
    <n v="657809"/>
    <x v="116"/>
    <x v="2"/>
    <x v="1"/>
    <s v="MINOT SCHOOL DISTRICT 1"/>
    <n v="25"/>
    <s v="DB-ELCLASS2-K12"/>
    <n v="0"/>
    <n v="16"/>
    <n v="16"/>
  </r>
  <r>
    <n v="659510"/>
    <x v="117"/>
    <x v="2"/>
    <x v="1"/>
    <s v="MINOT SCHOOL DISTRICT 1"/>
    <n v="34"/>
    <s v="DB-ELCLASS2-K12"/>
    <n v="0"/>
    <n v="54"/>
    <n v="54"/>
  </r>
  <r>
    <n v="659510"/>
    <x v="117"/>
    <x v="2"/>
    <x v="1"/>
    <s v="MINOT SCHOOL DISTRICT 1"/>
    <n v="28"/>
    <s v="DB-ELCLASS2-ELEM"/>
    <n v="0"/>
    <n v="47"/>
    <n v="47"/>
  </r>
  <r>
    <n v="659510"/>
    <x v="117"/>
    <x v="2"/>
    <x v="1"/>
    <s v="MINOT SCHOOL DISTRICT 1"/>
    <n v="16624"/>
    <s v="DB-ELCLASS2-K12"/>
    <n v="0"/>
    <n v="17371"/>
    <n v="17371"/>
  </r>
  <r>
    <n v="659510"/>
    <x v="117"/>
    <x v="2"/>
    <x v="1"/>
    <s v="MOHALL PUBLIC SCHOOL"/>
    <n v="326"/>
    <s v="DB-ELCLASS2-K12"/>
    <n v="0"/>
    <n v="556"/>
    <n v="556"/>
  </r>
  <r>
    <n v="1815731"/>
    <x v="119"/>
    <x v="2"/>
    <x v="1"/>
    <s v="MOHALL PUBLIC SCHOOL"/>
    <n v="60"/>
    <s v="DB-ELCLASS2-ELEM"/>
    <n v="0"/>
    <n v="132"/>
    <n v="132"/>
  </r>
  <r>
    <n v="1815731"/>
    <x v="119"/>
    <x v="2"/>
    <x v="1"/>
    <s v="MOHALL PUBLIC SCHOOL"/>
    <n v="364"/>
    <s v="DB-ELCLASS2-K12"/>
    <n v="0"/>
    <n v="397"/>
    <n v="397"/>
  </r>
  <r>
    <n v="1815731"/>
    <x v="119"/>
    <x v="2"/>
    <x v="1"/>
    <s v="MOTT SCHOOL"/>
    <n v="3"/>
    <s v="DB-ELCLASS2-K12"/>
    <n v="0"/>
    <n v="23"/>
    <n v="23"/>
  </r>
  <r>
    <n v="654637"/>
    <x v="122"/>
    <x v="2"/>
    <x v="1"/>
    <s v="MOTT SCHOOL"/>
    <n v="2"/>
    <s v="DB-ELCLASS2-ELEM"/>
    <n v="0"/>
    <n v="0"/>
    <n v="0"/>
  </r>
  <r>
    <n v="654637"/>
    <x v="122"/>
    <x v="2"/>
    <x v="1"/>
    <s v="MT PLEASANT SCHOOL"/>
    <n v="3"/>
    <s v="DB-ELCLASS2-K12"/>
    <n v="0"/>
    <n v="0"/>
    <n v="0"/>
  </r>
  <r>
    <n v="657720"/>
    <x v="123"/>
    <x v="2"/>
    <x v="1"/>
    <s v="MUNICH SCHOOL"/>
    <n v="2"/>
    <s v="DB-ELCLASS2-K12"/>
    <n v="0"/>
    <n v="2"/>
    <n v="2"/>
  </r>
  <r>
    <n v="653308"/>
    <x v="124"/>
    <x v="2"/>
    <x v="1"/>
    <s v="MUNICH SCHOOL"/>
    <n v="1"/>
    <s v="DB-ELCLASS2-ELEM"/>
    <n v="0"/>
    <n v="0"/>
    <n v="0"/>
  </r>
  <r>
    <n v="653308"/>
    <x v="124"/>
    <x v="2"/>
    <x v="1"/>
    <s v="NAPOLEON SCHOOL"/>
    <n v="1"/>
    <s v="DB-ELCLASS2-K12"/>
    <n v="0"/>
    <n v="2"/>
    <n v="2"/>
  </r>
  <r>
    <n v="655071"/>
    <x v="125"/>
    <x v="2"/>
    <x v="1"/>
    <s v="NECHE PUBLIC SCHOOL"/>
    <n v="2"/>
    <s v="DB-ELCLASS2-K12"/>
    <n v="0"/>
    <n v="0"/>
    <n v="0"/>
  </r>
  <r>
    <n v="656738"/>
    <x v="126"/>
    <x v="2"/>
    <x v="1"/>
    <s v="NECHE SCHOOL DISTRICT 55"/>
    <n v="5"/>
    <s v="DB-ELCLASS2-ELEM"/>
    <n v="0"/>
    <n v="4"/>
    <n v="4"/>
  </r>
  <r>
    <n v="656726"/>
    <x v="258"/>
    <x v="2"/>
    <x v="1"/>
    <s v="NECHE SCHOOL DISTRICT 55"/>
    <n v="5"/>
    <s v="DB-ELCLASS2-ELEM"/>
    <n v="0"/>
    <n v="4"/>
    <n v="4"/>
  </r>
  <r>
    <n v="656726"/>
    <x v="258"/>
    <x v="2"/>
    <x v="1"/>
    <s v="NEW ENGLAND SCHOOL"/>
    <n v="1"/>
    <s v="DB-ELCLASS2-K12"/>
    <n v="0"/>
    <n v="2"/>
    <n v="2"/>
  </r>
  <r>
    <n v="1815494"/>
    <x v="127"/>
    <x v="2"/>
    <x v="1"/>
    <s v="NEW ROCKFORD PUBLIC SCHOOL"/>
    <n v="4"/>
    <s v="DB-ELCLASS2-K12"/>
    <n v="0"/>
    <n v="3"/>
    <n v="3"/>
  </r>
  <r>
    <n v="653669"/>
    <x v="128"/>
    <x v="2"/>
    <x v="1"/>
    <s v="NEW ROCKFORD PUBLIC SCHOOL"/>
    <n v="172"/>
    <s v="DB-ELCLASS2-K12"/>
    <n v="0"/>
    <n v="156"/>
    <n v="156"/>
  </r>
  <r>
    <n v="653669"/>
    <x v="128"/>
    <x v="2"/>
    <x v="1"/>
    <s v="NEW SALEM JR SR HIGH SCHOOL"/>
    <n v="31"/>
    <s v="DB-ELCLASS2-K12"/>
    <n v="0"/>
    <n v="19"/>
    <n v="19"/>
  </r>
  <r>
    <n v="656221"/>
    <x v="129"/>
    <x v="2"/>
    <x v="1"/>
    <s v="NEW TOWN MIDDLE SCHOOL HS"/>
    <n v="1"/>
    <s v="DB-ELCLASS2-K12"/>
    <n v="0"/>
    <n v="11"/>
    <n v="11"/>
  </r>
  <r>
    <n v="656283"/>
    <x v="130"/>
    <x v="2"/>
    <x v="1"/>
    <s v="NEW TOWN MIDDLE SCHOOL HS"/>
    <n v="261"/>
    <s v="DB-ELCLASS2-ELEM"/>
    <n v="0"/>
    <n v="308"/>
    <n v="308"/>
  </r>
  <r>
    <n v="656283"/>
    <x v="130"/>
    <x v="2"/>
    <x v="1"/>
    <s v="NEW TOWN MIDDLE SCHOOL HS"/>
    <n v="82"/>
    <s v="DB-ELCLASS2-K12"/>
    <n v="0"/>
    <n v="89"/>
    <n v="89"/>
  </r>
  <r>
    <n v="656283"/>
    <x v="130"/>
    <x v="2"/>
    <x v="1"/>
    <s v="NEWBURG  SCHOOL"/>
    <n v="0"/>
    <s v="DB-ELCLASS2-ELEM"/>
    <n v="0"/>
    <n v="3"/>
    <n v="3"/>
  </r>
  <r>
    <n v="651465"/>
    <x v="231"/>
    <x v="2"/>
    <x v="1"/>
    <s v="NORTH CENTRAL SCHOOL DIST 28"/>
    <n v="2"/>
    <s v="DB-ELCLASS2-K12"/>
    <n v="0"/>
    <n v="1"/>
    <n v="1"/>
  </r>
  <r>
    <n v="658839"/>
    <x v="131"/>
    <x v="2"/>
    <x v="1"/>
    <s v="NORTH CENTRAL SCHOOL DIST 28"/>
    <n v="18"/>
    <s v="DB-ELCLASS2-K12"/>
    <n v="0"/>
    <n v="32"/>
    <n v="32"/>
  </r>
  <r>
    <n v="658839"/>
    <x v="131"/>
    <x v="2"/>
    <x v="1"/>
    <s v="NORTH DAKOTA SCH FOR THE DEAF"/>
    <n v="9"/>
    <s v="DB-ELCLASS2-K12"/>
    <n v="0"/>
    <n v="20"/>
    <n v="20"/>
  </r>
  <r>
    <n v="2051457"/>
    <x v="132"/>
    <x v="2"/>
    <x v="1"/>
    <s v="NORTH DAKOTA YOUTH CORR CTR"/>
    <n v="1"/>
    <s v="DB-ELCLASS2-K12"/>
    <n v="0"/>
    <n v="0"/>
    <n v="0"/>
  </r>
  <r>
    <n v="2051445"/>
    <x v="133"/>
    <x v="2"/>
    <x v="1"/>
    <s v="NORTH SARGENT SCHOOL"/>
    <n v="1"/>
    <s v="DB-ELCLASS2-K12"/>
    <n v="0"/>
    <n v="1"/>
    <n v="1"/>
  </r>
  <r>
    <n v="657847"/>
    <x v="259"/>
    <x v="2"/>
    <x v="1"/>
    <s v="NORTH VALLEY AREA VOC TECH SCH"/>
    <n v="21"/>
    <s v="DB-ELCLASS2-K12"/>
    <n v="0"/>
    <n v="9"/>
    <n v="9"/>
  </r>
  <r>
    <n v="1559274"/>
    <x v="134"/>
    <x v="2"/>
    <x v="1"/>
    <s v="NORTH VALLEY AREA VOC TECH SCH"/>
    <n v="108"/>
    <s v="DB-ELCLASS2-ELEM"/>
    <n v="0"/>
    <n v="89"/>
    <n v="89"/>
  </r>
  <r>
    <n v="1559274"/>
    <x v="134"/>
    <x v="2"/>
    <x v="1"/>
    <s v="NORTH VALLEY AREA VOC TECH SCH"/>
    <n v="427"/>
    <s v="DB-ELCLASS2-K12"/>
    <n v="0"/>
    <n v="497"/>
    <n v="497"/>
  </r>
  <r>
    <n v="1559274"/>
    <x v="134"/>
    <x v="2"/>
    <x v="1"/>
    <s v="NORTH VALLEY AREA VOC TECH SCH"/>
    <n v="1"/>
    <s v="DB-ELCLASS2-ELEM"/>
    <n v="0"/>
    <n v="0"/>
    <n v="0"/>
  </r>
  <r>
    <n v="1559274"/>
    <x v="134"/>
    <x v="2"/>
    <x v="1"/>
    <s v="NORTHERN CASS PUBLIC SCHOOL"/>
    <n v="36"/>
    <s v="DB-ELCLASS2-K12"/>
    <n v="0"/>
    <n v="75"/>
    <n v="75"/>
  </r>
  <r>
    <n v="652524"/>
    <x v="135"/>
    <x v="2"/>
    <x v="1"/>
    <s v="NORTHERN CASS PUBLIC SCHOOL"/>
    <n v="24"/>
    <s v="DB-ELCLASS2-ELEM"/>
    <n v="0"/>
    <n v="9"/>
    <n v="9"/>
  </r>
  <r>
    <n v="652524"/>
    <x v="135"/>
    <x v="2"/>
    <x v="1"/>
    <s v="NORTHERN CASS PUBLIC SCHOOL"/>
    <n v="366"/>
    <s v="DB-ELCLASS2-K12"/>
    <n v="0"/>
    <n v="296"/>
    <n v="296"/>
  </r>
  <r>
    <n v="652524"/>
    <x v="135"/>
    <x v="2"/>
    <x v="1"/>
    <s v="NORTHERN CASS PUBLIC SCHOOL"/>
    <n v="5"/>
    <s v="DB-ELCLASS2-ELEM"/>
    <n v="0"/>
    <n v="1"/>
    <n v="1"/>
  </r>
  <r>
    <n v="652524"/>
    <x v="135"/>
    <x v="2"/>
    <x v="1"/>
    <s v="NORTHWOOD SCHOOL"/>
    <n v="89"/>
    <s v="DB-ELCLASS2-K12"/>
    <n v="0"/>
    <n v="226"/>
    <n v="226"/>
  </r>
  <r>
    <n v="654388"/>
    <x v="137"/>
    <x v="2"/>
    <x v="1"/>
    <s v="OAK GROVE LUTHERAN HIGH SCHOOL"/>
    <n v="3"/>
    <s v="DB-ELCLASS2-K12"/>
    <n v="0"/>
    <n v="0"/>
    <n v="0"/>
  </r>
  <r>
    <n v="653140"/>
    <x v="138"/>
    <x v="2"/>
    <x v="1"/>
    <s v="OAK GROVE LUTHERAN HIGH SCHOOL"/>
    <n v="0"/>
    <s v="DB-ELCLASS2-K12"/>
    <n v="0"/>
    <n v="3"/>
    <n v="3"/>
  </r>
  <r>
    <n v="653140"/>
    <x v="138"/>
    <x v="2"/>
    <x v="1"/>
    <s v="OAK GROVE LUTHERAN HIGH SCHOOL"/>
    <n v="333"/>
    <s v="DB-ELCLASS2-K12"/>
    <n v="0"/>
    <n v="392"/>
    <n v="392"/>
  </r>
  <r>
    <n v="653140"/>
    <x v="138"/>
    <x v="2"/>
    <x v="1"/>
    <s v="OAK GROVE LUTHERAN HIGH SCHOOL"/>
    <n v="4"/>
    <s v="DB-ELCLASS2-ELEM"/>
    <n v="0"/>
    <n v="1"/>
    <n v="1"/>
  </r>
  <r>
    <n v="653140"/>
    <x v="138"/>
    <x v="2"/>
    <x v="1"/>
    <s v="PAGE SCHOOL"/>
    <n v="3279"/>
    <s v="DB-ELCLASS2-K12"/>
    <n v="0"/>
    <n v="3676"/>
    <n v="3676"/>
  </r>
  <r>
    <n v="652835"/>
    <x v="140"/>
    <x v="2"/>
    <x v="1"/>
    <s v="PAGE SCHOOL"/>
    <n v="10"/>
    <s v="DB-ELCLASS2-ELEM"/>
    <n v="0"/>
    <n v="3"/>
    <n v="3"/>
  </r>
  <r>
    <n v="652835"/>
    <x v="140"/>
    <x v="2"/>
    <x v="1"/>
    <s v="PAGE SCHOOL"/>
    <n v="8"/>
    <s v="DB-ELCLASS2-K12"/>
    <n v="0"/>
    <n v="2"/>
    <n v="2"/>
  </r>
  <r>
    <n v="652835"/>
    <x v="140"/>
    <x v="2"/>
    <x v="1"/>
    <s v="PARK RIVER HIGH SCHOOL"/>
    <n v="7"/>
    <s v="DB-ELCLASS2-ELEM"/>
    <n v="0"/>
    <n v="1"/>
    <n v="1"/>
  </r>
  <r>
    <n v="659326"/>
    <x v="141"/>
    <x v="2"/>
    <x v="1"/>
    <s v="PARK RIVER HIGH SCHOOL"/>
    <n v="232"/>
    <s v="DB-ELCLASS2-ELEM"/>
    <n v="0"/>
    <n v="422"/>
    <n v="422"/>
  </r>
  <r>
    <n v="659326"/>
    <x v="141"/>
    <x v="2"/>
    <x v="1"/>
    <s v="PARK RIVER HIGH SCHOOL"/>
    <n v="361"/>
    <s v="DB-ELCLASS2-K12"/>
    <n v="0"/>
    <n v="404"/>
    <n v="404"/>
  </r>
  <r>
    <n v="659326"/>
    <x v="141"/>
    <x v="2"/>
    <x v="1"/>
    <s v="PARK RIVER HIGH SCHOOL"/>
    <n v="13"/>
    <s v="DB-ELCLASS2-ELEM"/>
    <n v="0"/>
    <n v="2"/>
    <n v="2"/>
  </r>
  <r>
    <n v="659326"/>
    <x v="141"/>
    <x v="2"/>
    <x v="1"/>
    <s v="PEMBINA SCHOOL"/>
    <n v="78"/>
    <s v="DB-ELCLASS2-K12"/>
    <n v="0"/>
    <n v="175"/>
    <n v="175"/>
  </r>
  <r>
    <n v="2054837"/>
    <x v="142"/>
    <x v="2"/>
    <x v="1"/>
    <s v="PEMBINA SCHOOL"/>
    <n v="219"/>
    <s v="DB-ELCLASS2-ELEM"/>
    <n v="0"/>
    <n v="100"/>
    <n v="100"/>
  </r>
  <r>
    <n v="2054837"/>
    <x v="142"/>
    <x v="2"/>
    <x v="1"/>
    <s v="PEMBINA SCHOOL"/>
    <n v="534"/>
    <s v="DB-ELCLASS2-K12"/>
    <n v="0"/>
    <n v="815"/>
    <n v="815"/>
  </r>
  <r>
    <n v="2054837"/>
    <x v="142"/>
    <x v="2"/>
    <x v="1"/>
    <s v="PEMBINA SCHOOL"/>
    <n v="48"/>
    <s v="DB-ELCLASS2-ELEM"/>
    <n v="0"/>
    <n v="38"/>
    <n v="38"/>
  </r>
  <r>
    <n v="2054837"/>
    <x v="142"/>
    <x v="2"/>
    <x v="1"/>
    <s v="PEMBINA SCHOOL DISTRICT 1"/>
    <n v="41"/>
    <s v="DB-ELCLASS2-K12"/>
    <n v="0"/>
    <n v="176"/>
    <n v="176"/>
  </r>
  <r>
    <n v="656740"/>
    <x v="143"/>
    <x v="2"/>
    <x v="1"/>
    <s v="PINGREE BUCHANAN HIGH SCHOOL"/>
    <n v="41"/>
    <s v="DB-ELCLASS2-K12"/>
    <n v="0"/>
    <n v="50"/>
    <n v="50"/>
  </r>
  <r>
    <n v="658724"/>
    <x v="144"/>
    <x v="2"/>
    <x v="1"/>
    <s v="PINGREE BUCHANAN HIGH SCHOOL"/>
    <n v="0"/>
    <s v="DB-ELCLASS2-K12"/>
    <n v="0"/>
    <n v="1"/>
    <n v="1"/>
  </r>
  <r>
    <n v="658724"/>
    <x v="144"/>
    <x v="2"/>
    <x v="1"/>
    <s v="PINGREE BUCHANAN HIGH SCHOOL"/>
    <n v="1"/>
    <s v="DB-ELCLASS2-ELEM"/>
    <n v="0"/>
    <n v="1"/>
    <n v="1"/>
  </r>
  <r>
    <n v="658724"/>
    <x v="144"/>
    <x v="2"/>
    <x v="1"/>
    <s v="RAY PUBLIC SCHOOL"/>
    <n v="9"/>
    <s v="DB-ELCLASS2-K12"/>
    <n v="0"/>
    <n v="13"/>
    <n v="13"/>
  </r>
  <r>
    <n v="660131"/>
    <x v="146"/>
    <x v="2"/>
    <x v="1"/>
    <s v="RAY PUBLIC SCHOOL"/>
    <n v="1"/>
    <s v="DB-ELCLASS2-K12"/>
    <n v="0"/>
    <n v="6"/>
    <n v="6"/>
  </r>
  <r>
    <n v="660131"/>
    <x v="146"/>
    <x v="2"/>
    <x v="1"/>
    <s v="RICHARDTON SCHOOL DISTRICT 4"/>
    <n v="87"/>
    <s v="DB-ELCLASS2-K12"/>
    <n v="0"/>
    <n v="85"/>
    <n v="85"/>
  </r>
  <r>
    <n v="658243"/>
    <x v="147"/>
    <x v="2"/>
    <x v="1"/>
    <s v="RICHARDTON SCHOOL DISTRICT 4"/>
    <n v="30"/>
    <s v="DB-ELCLASS2-K12"/>
    <n v="0"/>
    <n v="27"/>
    <n v="27"/>
  </r>
  <r>
    <n v="658243"/>
    <x v="147"/>
    <x v="2"/>
    <x v="1"/>
    <s v="RICHARDTON-TAYLOR JR SR HS"/>
    <n v="8"/>
    <s v="DB-ELCLASS2-K12"/>
    <n v="0"/>
    <n v="32"/>
    <n v="32"/>
  </r>
  <r>
    <n v="658267"/>
    <x v="148"/>
    <x v="2"/>
    <x v="1"/>
    <s v="RICHLAND SCHOOL DISTRICT 44"/>
    <n v="11"/>
    <s v="DB-ELCLASS2-K12"/>
    <n v="0"/>
    <n v="8"/>
    <n v="8"/>
  </r>
  <r>
    <n v="657548"/>
    <x v="149"/>
    <x v="2"/>
    <x v="1"/>
    <s v="ROLETTE SCHOOL DISTRICT 29"/>
    <n v="1"/>
    <s v="DB-ELCLASS2-K12"/>
    <n v="0"/>
    <n v="1"/>
    <n v="1"/>
  </r>
  <r>
    <n v="657744"/>
    <x v="151"/>
    <x v="2"/>
    <x v="1"/>
    <s v="ROLETTE SCHOOL DISTRICT 29"/>
    <n v="5"/>
    <s v="DB-ELCLASS2-K12"/>
    <n v="0"/>
    <n v="3"/>
    <n v="3"/>
  </r>
  <r>
    <n v="657744"/>
    <x v="151"/>
    <x v="2"/>
    <x v="1"/>
    <s v="ROOSEVELT PUBLIC SCH"/>
    <n v="9"/>
    <s v="DB-ELCLASS2-K12"/>
    <n v="0"/>
    <n v="6"/>
    <n v="6"/>
  </r>
  <r>
    <n v="654510"/>
    <x v="152"/>
    <x v="2"/>
    <x v="1"/>
    <s v="RUGBY HIGH SCHOOL"/>
    <n v="9"/>
    <s v="DB-ELCLASS2-K12"/>
    <n v="0"/>
    <n v="10"/>
    <n v="10"/>
  </r>
  <r>
    <n v="656910"/>
    <x v="153"/>
    <x v="2"/>
    <x v="1"/>
    <s v="RUGBY HIGH SCHOOL"/>
    <n v="9"/>
    <s v="DB-ELCLASS2-K12"/>
    <n v="0"/>
    <n v="1"/>
    <n v="1"/>
  </r>
  <r>
    <n v="656910"/>
    <x v="153"/>
    <x v="2"/>
    <x v="1"/>
    <s v="RUGBY HIGH SCHOOL"/>
    <n v="8"/>
    <s v="DB-ELCLASS2-ELEM"/>
    <n v="0"/>
    <n v="1"/>
    <n v="1"/>
  </r>
  <r>
    <n v="656910"/>
    <x v="153"/>
    <x v="2"/>
    <x v="1"/>
    <s v="RUGBY HIGH SCHOOL"/>
    <n v="1"/>
    <s v="DB-ELCLASS2-K12"/>
    <n v="0"/>
    <n v="3"/>
    <n v="3"/>
  </r>
  <r>
    <n v="656910"/>
    <x v="153"/>
    <x v="2"/>
    <x v="1"/>
    <s v="SARGENT CENTRAL SCHOOL"/>
    <n v="1641"/>
    <s v="DB-ELCLASS2-K12"/>
    <n v="0"/>
    <n v="1952"/>
    <n v="1952"/>
  </r>
  <r>
    <n v="657873"/>
    <x v="155"/>
    <x v="2"/>
    <x v="1"/>
    <s v="SARGENT CENTRAL SCHOOL"/>
    <n v="4"/>
    <s v="DB-ELCLASS2-K12"/>
    <n v="0"/>
    <n v="8"/>
    <n v="8"/>
  </r>
  <r>
    <n v="657873"/>
    <x v="155"/>
    <x v="2"/>
    <x v="1"/>
    <s v="SARGENT CENTRAL SCHOOL"/>
    <n v="3"/>
    <s v="DB-ELCLASS2-ELEM"/>
    <n v="0"/>
    <n v="2"/>
    <n v="2"/>
  </r>
  <r>
    <n v="657873"/>
    <x v="155"/>
    <x v="2"/>
    <x v="1"/>
    <s v="SCRANTON PUBLIC SCHOOL"/>
    <n v="7"/>
    <s v="DB-ELCLASS2-K12"/>
    <n v="0"/>
    <n v="13"/>
    <n v="13"/>
  </r>
  <r>
    <n v="651609"/>
    <x v="157"/>
    <x v="2"/>
    <x v="1"/>
    <s v="SHANLEY HIGH SCHOOL"/>
    <n v="2"/>
    <s v="DB-ELCLASS2-K12"/>
    <n v="0"/>
    <n v="2"/>
    <n v="2"/>
  </r>
  <r>
    <n v="653023"/>
    <x v="159"/>
    <x v="2"/>
    <x v="1"/>
    <s v="SHANLEY HIGH SCHOOL"/>
    <n v="5"/>
    <s v="DB-ELCLASS2-ELEM"/>
    <n v="0"/>
    <n v="1"/>
    <n v="1"/>
  </r>
  <r>
    <n v="653023"/>
    <x v="159"/>
    <x v="2"/>
    <x v="1"/>
    <s v="SHANLEY HIGH SCHOOL"/>
    <n v="2027"/>
    <s v="DB-ELCLASS2-K12"/>
    <n v="0"/>
    <n v="3792"/>
    <n v="3792"/>
  </r>
  <r>
    <n v="653023"/>
    <x v="159"/>
    <x v="2"/>
    <x v="1"/>
    <s v="SHELDON SCHOOL DISTRICT 2"/>
    <n v="196"/>
    <s v="DB-ELCLASS2-K12"/>
    <n v="0"/>
    <n v="3958"/>
    <n v="3958"/>
  </r>
  <r>
    <n v="657275"/>
    <x v="160"/>
    <x v="2"/>
    <x v="1"/>
    <s v="SHERWOOD PUBLIC SCHOOL"/>
    <n v="1"/>
    <s v="DB-ELCLASS2-K12"/>
    <n v="0"/>
    <n v="0"/>
    <n v="0"/>
  </r>
  <r>
    <n v="657378"/>
    <x v="260"/>
    <x v="2"/>
    <x v="1"/>
    <s v="SHERWOOD PUBLIC SCHOOL"/>
    <n v="4"/>
    <s v="DB-ELCLASS2-ELEM"/>
    <n v="0"/>
    <n v="5"/>
    <n v="5"/>
  </r>
  <r>
    <n v="657378"/>
    <x v="260"/>
    <x v="2"/>
    <x v="1"/>
    <s v="SOUTH HEART SCHOOL"/>
    <n v="65"/>
    <s v="DB-ELCLASS2-K12"/>
    <n v="0"/>
    <n v="84"/>
    <n v="84"/>
  </r>
  <r>
    <n v="1815822"/>
    <x v="162"/>
    <x v="2"/>
    <x v="1"/>
    <s v="SOUTH HEART SCHOOL"/>
    <n v="1"/>
    <s v="DB-ELCLASS2-ELEM"/>
    <n v="0"/>
    <n v="0"/>
    <n v="0"/>
  </r>
  <r>
    <n v="1815822"/>
    <x v="162"/>
    <x v="2"/>
    <x v="1"/>
    <s v="ST JOHN SCHOOL"/>
    <n v="18"/>
    <s v="DB-ELCLASS2-K12"/>
    <n v="0"/>
    <n v="21"/>
    <n v="21"/>
  </r>
  <r>
    <n v="657782"/>
    <x v="163"/>
    <x v="2"/>
    <x v="1"/>
    <s v="ST JOHN SCHOOL"/>
    <n v="2"/>
    <s v="DB-ELCLASS2-K12"/>
    <n v="0"/>
    <n v="3"/>
    <n v="3"/>
  </r>
  <r>
    <n v="657782"/>
    <x v="163"/>
    <x v="2"/>
    <x v="1"/>
    <s v="ST JOHN SCHOOL"/>
    <n v="4"/>
    <s v="DB-ELCLASS2-ELEM"/>
    <n v="0"/>
    <n v="1"/>
    <n v="1"/>
  </r>
  <r>
    <n v="657782"/>
    <x v="163"/>
    <x v="2"/>
    <x v="1"/>
    <s v="ST JOHN SCHOOL DISTRICT 3"/>
    <n v="79"/>
    <s v="DB-ELCLASS2-K12"/>
    <n v="0"/>
    <n v="55"/>
    <n v="55"/>
  </r>
  <r>
    <n v="657770"/>
    <x v="164"/>
    <x v="2"/>
    <x v="1"/>
    <s v="ST JOHN SCHOOL DISTRICT 3"/>
    <n v="1"/>
    <s v="DB-ELCLASS2-ELEM"/>
    <n v="0"/>
    <n v="0"/>
    <n v="0"/>
  </r>
  <r>
    <n v="657770"/>
    <x v="164"/>
    <x v="2"/>
    <x v="1"/>
    <s v="ST THOMAS PUBLIC SCHOOL"/>
    <n v="3"/>
    <s v="DB-ELCLASS2-K12"/>
    <n v="0"/>
    <n v="1"/>
    <n v="1"/>
  </r>
  <r>
    <n v="656776"/>
    <x v="166"/>
    <x v="2"/>
    <x v="1"/>
    <s v="ST THOMAS PUBLIC SCHOOL"/>
    <n v="17"/>
    <s v="DB-ELCLASS2-ELEM"/>
    <n v="0"/>
    <n v="5"/>
    <n v="5"/>
  </r>
  <r>
    <n v="656776"/>
    <x v="166"/>
    <x v="2"/>
    <x v="1"/>
    <s v="STANDING ROCK CMTY GRANT SCH"/>
    <n v="5"/>
    <s v="DB-ELCLASS2-K12"/>
    <n v="0"/>
    <n v="2"/>
    <n v="2"/>
  </r>
  <r>
    <n v="2102381"/>
    <x v="167"/>
    <x v="2"/>
    <x v="1"/>
    <s v="STANDING ROCK CMTY GRANT SCH"/>
    <n v="3"/>
    <s v="DB-ELCLASS2-ELEM"/>
    <n v="0"/>
    <n v="1"/>
    <n v="1"/>
  </r>
  <r>
    <n v="2102381"/>
    <x v="167"/>
    <x v="2"/>
    <x v="1"/>
    <s v="STANLEY SCHOOL DRISTRICT 2"/>
    <n v="7"/>
    <s v="DB-ELCLASS2-K12"/>
    <n v="0"/>
    <n v="5"/>
    <n v="5"/>
  </r>
  <r>
    <n v="656386"/>
    <x v="261"/>
    <x v="2"/>
    <x v="1"/>
    <s v="STARKWEATHER PUBLIC SCHOOL"/>
    <n v="3"/>
    <s v="DB-ELCLASS2-K12"/>
    <n v="0"/>
    <n v="0"/>
    <n v="0"/>
  </r>
  <r>
    <n v="657146"/>
    <x v="169"/>
    <x v="2"/>
    <x v="1"/>
    <s v="STARKWEATHER PUBLIC SCHOOL"/>
    <n v="27"/>
    <s v="DB-ELCLASS2-K12"/>
    <n v="0"/>
    <n v="41"/>
    <n v="41"/>
  </r>
  <r>
    <n v="657146"/>
    <x v="169"/>
    <x v="2"/>
    <x v="1"/>
    <s v="STARKWEATHER PUBLIC SCHOOL"/>
    <n v="2"/>
    <s v="DB-ELCLASS2-ELEM"/>
    <n v="0"/>
    <n v="2"/>
    <n v="2"/>
  </r>
  <r>
    <n v="657146"/>
    <x v="169"/>
    <x v="2"/>
    <x v="1"/>
    <s v="STEELE-DAWSON PUBLIC SCHOOL"/>
    <n v="183"/>
    <s v="DB-ELCLASS2-K12"/>
    <n v="0"/>
    <n v="348"/>
    <n v="348"/>
  </r>
  <r>
    <n v="654780"/>
    <x v="170"/>
    <x v="2"/>
    <x v="1"/>
    <s v="STEELE-DAWSON PUBLIC SCHOOL"/>
    <n v="0"/>
    <s v="DB-ELCLASS2-K12"/>
    <n v="0"/>
    <n v="2"/>
    <n v="2"/>
  </r>
  <r>
    <n v="654780"/>
    <x v="170"/>
    <x v="2"/>
    <x v="1"/>
    <s v="STEELE-DAWSON PUBLIC SCHOOL"/>
    <n v="2"/>
    <s v="DB-ELCLASS2-ELEM"/>
    <n v="0"/>
    <n v="0"/>
    <n v="0"/>
  </r>
  <r>
    <n v="654780"/>
    <x v="170"/>
    <x v="2"/>
    <x v="1"/>
    <s v="STRASBURG PUBLIC SCHOOL"/>
    <n v="23"/>
    <s v="DB-ELCLASS2-K12"/>
    <n v="0"/>
    <n v="54"/>
    <n v="54"/>
  </r>
  <r>
    <n v="653839"/>
    <x v="171"/>
    <x v="2"/>
    <x v="1"/>
    <s v="STRASBURG PUBLIC SCHOOL"/>
    <n v="14"/>
    <s v="DB-ELCLASS2-K12"/>
    <n v="0"/>
    <n v="43"/>
    <n v="43"/>
  </r>
  <r>
    <n v="653839"/>
    <x v="171"/>
    <x v="2"/>
    <x v="1"/>
    <s v="STRASBURG PUBLIC SCHOOL"/>
    <n v="72"/>
    <s v="DB-ELCLASS2-ELEM"/>
    <n v="0"/>
    <n v="96"/>
    <n v="96"/>
  </r>
  <r>
    <n v="653839"/>
    <x v="171"/>
    <x v="2"/>
    <x v="1"/>
    <s v="THOMPSON PUBLIC SCHOOL"/>
    <n v="172"/>
    <s v="DB-ELCLASS2-K12"/>
    <n v="0"/>
    <n v="255"/>
    <n v="255"/>
  </r>
  <r>
    <n v="1833692"/>
    <x v="174"/>
    <x v="2"/>
    <x v="1"/>
    <s v="THOMPSON PUBLIC SCHOOL"/>
    <n v="0"/>
    <s v="DB-ELCLASS2-K12"/>
    <n v="0"/>
    <n v="1"/>
    <n v="1"/>
  </r>
  <r>
    <n v="1833692"/>
    <x v="174"/>
    <x v="2"/>
    <x v="1"/>
    <s v="TIOGA JR SR HIGH SCHOOL"/>
    <n v="15"/>
    <s v="DB-ELCLASS2-K12"/>
    <n v="0"/>
    <n v="19"/>
    <n v="19"/>
  </r>
  <r>
    <n v="660260"/>
    <x v="175"/>
    <x v="2"/>
    <x v="1"/>
    <s v="TIOGA SCHOOL DISTRICT 15"/>
    <n v="53"/>
    <s v="DB-ELCLASS2-K12"/>
    <n v="0"/>
    <n v="23"/>
    <n v="23"/>
  </r>
  <r>
    <n v="660234"/>
    <x v="176"/>
    <x v="2"/>
    <x v="1"/>
    <s v="TOWNER SCHOOL"/>
    <n v="2"/>
    <s v="DB-ELCLASS2-K12"/>
    <n v="0"/>
    <n v="0"/>
    <n v="0"/>
  </r>
  <r>
    <n v="1815511"/>
    <x v="177"/>
    <x v="2"/>
    <x v="1"/>
    <s v="TOWNER SCHOOL"/>
    <n v="42"/>
    <s v="DB-ELCLASS2-K12"/>
    <n v="0"/>
    <n v="45"/>
    <n v="45"/>
  </r>
  <r>
    <n v="1815511"/>
    <x v="177"/>
    <x v="2"/>
    <x v="1"/>
    <s v="TOWNER SCHOOL"/>
    <n v="22"/>
    <s v="DB-ELCLASS2-ELEM"/>
    <n v="0"/>
    <n v="23"/>
    <n v="23"/>
  </r>
  <r>
    <n v="1815511"/>
    <x v="177"/>
    <x v="2"/>
    <x v="1"/>
    <s v="TRINITY HIGH SCHOOL"/>
    <n v="1113"/>
    <s v="DB-ELCLASS2-K12"/>
    <n v="0"/>
    <n v="1428"/>
    <n v="1428"/>
  </r>
  <r>
    <n v="652378"/>
    <x v="237"/>
    <x v="2"/>
    <x v="1"/>
    <s v="TRINITY HIGH SCHOOL"/>
    <n v="3"/>
    <s v="DB-ELCLASS2-ELEM"/>
    <n v="0"/>
    <n v="1"/>
    <n v="1"/>
  </r>
  <r>
    <n v="652378"/>
    <x v="237"/>
    <x v="2"/>
    <x v="1"/>
    <s v="TURTLE LAKE MERCER PUB SCHOOL"/>
    <n v="18"/>
    <s v="DB-ELCLASS2-K12"/>
    <n v="0"/>
    <n v="18"/>
    <n v="18"/>
  </r>
  <r>
    <n v="655722"/>
    <x v="178"/>
    <x v="2"/>
    <x v="1"/>
    <s v="TURTLE LAKE MERCER PUB SCHOOL"/>
    <n v="26"/>
    <s v="DB-ELCLASS2-K12"/>
    <n v="0"/>
    <n v="22"/>
    <n v="22"/>
  </r>
  <r>
    <n v="655722"/>
    <x v="178"/>
    <x v="2"/>
    <x v="1"/>
    <s v="TURTLE LAKE MERCER SCH DIST 72"/>
    <n v="3"/>
    <s v="DB-ELCLASS2-K12"/>
    <n v="0"/>
    <n v="6"/>
    <n v="6"/>
  </r>
  <r>
    <n v="655708"/>
    <x v="262"/>
    <x v="2"/>
    <x v="1"/>
    <s v="TURTLE LAKE MERCER SCH DIST 72"/>
    <n v="3"/>
    <s v="DB-ELCLASS2-ELEM"/>
    <n v="0"/>
    <n v="3"/>
    <n v="3"/>
  </r>
  <r>
    <n v="655708"/>
    <x v="262"/>
    <x v="2"/>
    <x v="1"/>
    <s v="TURTLE MOUNTAIN CMTY HIGH SCH"/>
    <n v="61"/>
    <s v="DB-ELCLASS2-K12"/>
    <n v="0"/>
    <n v="52"/>
    <n v="52"/>
  </r>
  <r>
    <n v="4430524"/>
    <x v="179"/>
    <x v="2"/>
    <x v="1"/>
    <s v="TURTLE MOUNTAIN CMTY HIGH SCH"/>
    <n v="523"/>
    <s v="DB-ELCLASS2-ELEM"/>
    <n v="0"/>
    <n v="403"/>
    <n v="403"/>
  </r>
  <r>
    <n v="4430524"/>
    <x v="179"/>
    <x v="2"/>
    <x v="1"/>
    <s v="TURTLE MOUNTAIN CMTY HIGH SCH"/>
    <n v="697"/>
    <s v="DB-ELCLASS2-K12"/>
    <n v="0"/>
    <n v="855"/>
    <n v="855"/>
  </r>
  <r>
    <n v="4430524"/>
    <x v="179"/>
    <x v="2"/>
    <x v="1"/>
    <s v="TURTLE MOUNTAIN CMTY HIGH SCH"/>
    <n v="55"/>
    <s v="DB-ELCLASS2-ELEM"/>
    <n v="0"/>
    <n v="48"/>
    <n v="48"/>
  </r>
  <r>
    <n v="4430524"/>
    <x v="179"/>
    <x v="2"/>
    <x v="1"/>
    <s v="VALLEY CITY JR HIGH SCHOOL"/>
    <n v="34"/>
    <s v="DB-ELCLASS2-K12"/>
    <n v="0"/>
    <n v="62"/>
    <n v="62"/>
  </r>
  <r>
    <n v="1814969"/>
    <x v="180"/>
    <x v="2"/>
    <x v="1"/>
    <s v="VALLEY CITY JR HIGH SCHOOL"/>
    <n v="450"/>
    <s v="DB-ELCLASS2-ELEM"/>
    <n v="0"/>
    <n v="612"/>
    <n v="612"/>
  </r>
  <r>
    <n v="1814969"/>
    <x v="180"/>
    <x v="2"/>
    <x v="1"/>
    <s v="VALLEY CITY JR HIGH SCHOOL"/>
    <n v="4696"/>
    <s v="DB-ELCLASS2-K12"/>
    <n v="0"/>
    <n v="8648"/>
    <n v="8648"/>
  </r>
  <r>
    <n v="1814969"/>
    <x v="180"/>
    <x v="2"/>
    <x v="1"/>
    <s v="VALLEY CITY JR HIGH SCHOOL"/>
    <n v="86"/>
    <s v="DB-ELCLASS2-ELEM"/>
    <n v="0"/>
    <n v="4"/>
    <n v="4"/>
  </r>
  <r>
    <n v="1814969"/>
    <x v="180"/>
    <x v="2"/>
    <x v="1"/>
    <s v="VALLEY CITY SCHOOL DISTRICT 2"/>
    <n v="280"/>
    <s v="DB-ELCLASS2-K12"/>
    <n v="0"/>
    <n v="396"/>
    <n v="396"/>
  </r>
  <r>
    <n v="650916"/>
    <x v="181"/>
    <x v="2"/>
    <x v="1"/>
    <s v="VALLEY CITY SCHOOL DISTRICT 2"/>
    <n v="4"/>
    <s v="DB-ELCLASS2-ELEM"/>
    <n v="0"/>
    <n v="3"/>
    <n v="3"/>
  </r>
  <r>
    <n v="650916"/>
    <x v="181"/>
    <x v="2"/>
    <x v="1"/>
    <s v="WAHPETON HIGH SCHOOL"/>
    <n v="551"/>
    <s v="DB-ELCLASS2-K12"/>
    <n v="0"/>
    <n v="806"/>
    <n v="806"/>
  </r>
  <r>
    <n v="657639"/>
    <x v="184"/>
    <x v="2"/>
    <x v="1"/>
    <s v="WAHPETON HIGH SCHOOL"/>
    <n v="130"/>
    <s v="DB-ELCLASS2-K12"/>
    <n v="0"/>
    <n v="283"/>
    <n v="283"/>
  </r>
  <r>
    <n v="657639"/>
    <x v="184"/>
    <x v="2"/>
    <x v="1"/>
    <s v="WAHPETON HIGH SCHOOL"/>
    <n v="9"/>
    <s v="DB-ELCLASS2-ELEM"/>
    <n v="0"/>
    <n v="6"/>
    <n v="6"/>
  </r>
  <r>
    <n v="657639"/>
    <x v="184"/>
    <x v="2"/>
    <x v="1"/>
    <s v="WAHPETON SCHOOL DISTRICT 37"/>
    <n v="1049"/>
    <s v="DB-ELCLASS2-K12"/>
    <n v="0"/>
    <n v="1885"/>
    <n v="1885"/>
  </r>
  <r>
    <n v="657574"/>
    <x v="185"/>
    <x v="2"/>
    <x v="1"/>
    <s v="WALHALLA SCHOOL"/>
    <n v="93"/>
    <s v="DB-ELCLASS2-K12"/>
    <n v="0"/>
    <n v="150"/>
    <n v="150"/>
  </r>
  <r>
    <n v="656831"/>
    <x v="186"/>
    <x v="2"/>
    <x v="1"/>
    <s v="WALHALLA SCHOOL"/>
    <n v="4"/>
    <s v="DB-ELCLASS2-K12"/>
    <n v="0"/>
    <n v="8"/>
    <n v="8"/>
  </r>
  <r>
    <n v="656831"/>
    <x v="186"/>
    <x v="2"/>
    <x v="1"/>
    <s v="WARWICK PUBLIC SCHOOL"/>
    <n v="64"/>
    <s v="DB-ELCLASS2-K12"/>
    <n v="0"/>
    <n v="38"/>
    <n v="38"/>
  </r>
  <r>
    <n v="651142"/>
    <x v="187"/>
    <x v="2"/>
    <x v="1"/>
    <s v="WARWICK PUBLIC SCHOOL"/>
    <n v="72"/>
    <s v="DB-ELCLASS2-K12"/>
    <n v="0"/>
    <n v="117"/>
    <n v="117"/>
  </r>
  <r>
    <n v="651142"/>
    <x v="187"/>
    <x v="2"/>
    <x v="1"/>
    <s v="WASHBURN PUBLIC SCHOOL"/>
    <n v="480"/>
    <s v="DB-ELCLASS2-K12"/>
    <n v="0"/>
    <n v="929"/>
    <n v="929"/>
  </r>
  <r>
    <n v="655784"/>
    <x v="188"/>
    <x v="2"/>
    <x v="1"/>
    <s v="WASHBURN PUBLIC SCHOOL"/>
    <n v="21"/>
    <s v="DB-ELCLASS2-K12"/>
    <n v="0"/>
    <n v="16"/>
    <n v="16"/>
  </r>
  <r>
    <n v="655784"/>
    <x v="188"/>
    <x v="2"/>
    <x v="1"/>
    <s v="WASHBURN SCHOOL DISTRICT 4"/>
    <n v="63"/>
    <s v="DB-ELCLASS2-K12"/>
    <n v="0"/>
    <n v="128"/>
    <n v="128"/>
  </r>
  <r>
    <n v="655772"/>
    <x v="239"/>
    <x v="2"/>
    <x v="1"/>
    <s v="WASHBURN SCHOOL DISTRICT 4"/>
    <n v="1"/>
    <s v="DB-ELCLASS2-ELEM"/>
    <n v="0"/>
    <n v="1"/>
    <n v="1"/>
  </r>
  <r>
    <n v="655772"/>
    <x v="239"/>
    <x v="2"/>
    <x v="1"/>
    <s v="WATFORD CITY  HIGH SCHOOL"/>
    <n v="29"/>
    <s v="DB-ELCLASS2-K12"/>
    <n v="0"/>
    <n v="62"/>
    <n v="62"/>
  </r>
  <r>
    <n v="655540"/>
    <x v="189"/>
    <x v="2"/>
    <x v="1"/>
    <s v="WATFORD CITY  HIGH SCHOOL"/>
    <n v="679"/>
    <s v="DB-ELCLASS2-K12"/>
    <n v="0"/>
    <n v="636"/>
    <n v="636"/>
  </r>
  <r>
    <n v="655540"/>
    <x v="189"/>
    <x v="2"/>
    <x v="1"/>
    <s v="WEST FARGO HIGH SCHOOL"/>
    <n v="1918"/>
    <s v="DB-ELCLASS2-K12"/>
    <n v="0"/>
    <n v="1868"/>
    <n v="1868"/>
  </r>
  <r>
    <n v="652938"/>
    <x v="190"/>
    <x v="2"/>
    <x v="1"/>
    <s v="WEST FARGO HIGH SCHOOL"/>
    <n v="16"/>
    <s v="DB-ELCLASS2-K12"/>
    <n v="0"/>
    <n v="7"/>
    <n v="7"/>
  </r>
  <r>
    <n v="652938"/>
    <x v="190"/>
    <x v="2"/>
    <x v="1"/>
    <s v="WEST FARGO HIGH SCHOOL"/>
    <n v="3"/>
    <s v="DB-ELCLASS2-K12"/>
    <n v="0"/>
    <n v="0"/>
    <n v="0"/>
  </r>
  <r>
    <n v="652938"/>
    <x v="190"/>
    <x v="2"/>
    <x v="1"/>
    <s v="WEST FARGO HIGH SCHOOL"/>
    <n v="2"/>
    <s v="DB-ELCLASS2-CURRICULUM"/>
    <n v="0"/>
    <n v="3"/>
    <n v="3"/>
  </r>
  <r>
    <n v="652938"/>
    <x v="190"/>
    <x v="2"/>
    <x v="1"/>
    <s v="WEST FARGO HIGH SCHOOL"/>
    <n v="27"/>
    <s v="DB-ELCLASS2-ELEM"/>
    <n v="0"/>
    <n v="11"/>
    <n v="11"/>
  </r>
  <r>
    <n v="652938"/>
    <x v="190"/>
    <x v="2"/>
    <x v="1"/>
    <s v="WEST FARGO HIGH SCHOOL"/>
    <n v="14"/>
    <s v="DB-ELCLASS2-K12"/>
    <n v="0"/>
    <n v="14"/>
    <n v="14"/>
  </r>
  <r>
    <n v="652938"/>
    <x v="190"/>
    <x v="2"/>
    <x v="1"/>
    <s v="WEST FARGO HIGH SCHOOL"/>
    <n v="97"/>
    <s v="DB-ELCLASS2-CURRICULUM"/>
    <n v="0"/>
    <n v="96"/>
    <n v="96"/>
  </r>
  <r>
    <n v="652938"/>
    <x v="190"/>
    <x v="2"/>
    <x v="1"/>
    <s v="WEST FARGO HIGH SCHOOL"/>
    <n v="321"/>
    <s v="DB-ELCLASS2-K12"/>
    <n v="0"/>
    <n v="342"/>
    <n v="342"/>
  </r>
  <r>
    <n v="652938"/>
    <x v="190"/>
    <x v="2"/>
    <x v="1"/>
    <s v="WEST FARGO HIGH SCHOOL"/>
    <n v="7"/>
    <s v="DB-ELCLASS2-CURRICULUM"/>
    <n v="0"/>
    <n v="3"/>
    <n v="3"/>
  </r>
  <r>
    <n v="652938"/>
    <x v="190"/>
    <x v="2"/>
    <x v="1"/>
    <s v="WEST FARGO SCHOOL DISTRICT 6"/>
    <n v="96"/>
    <s v="DB-ELCLASS2-K12"/>
    <n v="0"/>
    <n v="114"/>
    <n v="114"/>
  </r>
  <r>
    <n v="652873"/>
    <x v="191"/>
    <x v="2"/>
    <x v="1"/>
    <s v="WESTHOPE SCHOOL"/>
    <n v="7"/>
    <s v="DB-ELCLASS2-K12"/>
    <n v="0"/>
    <n v="11"/>
    <n v="11"/>
  </r>
  <r>
    <n v="651518"/>
    <x v="192"/>
    <x v="2"/>
    <x v="1"/>
    <s v="WILLISTON HIGH SCHOOL"/>
    <n v="10"/>
    <s v="DB-ELCLASS2-K12"/>
    <n v="0"/>
    <n v="7"/>
    <n v="7"/>
  </r>
  <r>
    <n v="660363"/>
    <x v="263"/>
    <x v="2"/>
    <x v="1"/>
    <s v="WILLISTON SCHOOL DISTRICT 1"/>
    <n v="1"/>
    <s v="DB-ELCLASS2-K12"/>
    <n v="0"/>
    <n v="6"/>
    <n v="6"/>
  </r>
  <r>
    <n v="660301"/>
    <x v="193"/>
    <x v="2"/>
    <x v="1"/>
    <s v="WILLISTON SCHOOL DISTRICT 1"/>
    <n v="1125"/>
    <s v="DB-ELCLASS2-ELEM"/>
    <n v="0"/>
    <n v="1750"/>
    <n v="1750"/>
  </r>
  <r>
    <n v="660301"/>
    <x v="193"/>
    <x v="2"/>
    <x v="1"/>
    <s v="WILTON PUBLIC SCHOOL"/>
    <n v="4727"/>
    <s v="DB-ELCLASS2-K12"/>
    <n v="0"/>
    <n v="4463"/>
    <n v="4463"/>
  </r>
  <r>
    <n v="655667"/>
    <x v="194"/>
    <x v="2"/>
    <x v="1"/>
    <s v="WILTON PUBLIC SCHOOL"/>
    <n v="73"/>
    <s v="DB-ELCLASS2-K12"/>
    <n v="0"/>
    <n v="102"/>
    <n v="102"/>
  </r>
  <r>
    <n v="655667"/>
    <x v="194"/>
    <x v="2"/>
    <x v="1"/>
    <s v="WIMBLEDON-COURTENAY SCHOOL"/>
    <n v="930"/>
    <s v="DB-ELCLASS2-K12"/>
    <n v="0"/>
    <n v="854"/>
    <n v="854"/>
  </r>
  <r>
    <n v="650980"/>
    <x v="195"/>
    <x v="2"/>
    <x v="1"/>
    <s v="WIMBLEDON-COURTENAY SCHOOL"/>
    <n v="2"/>
    <s v="DB-ELCLASS2-ELEM"/>
    <n v="0"/>
    <n v="8"/>
    <n v="8"/>
  </r>
  <r>
    <n v="650980"/>
    <x v="195"/>
    <x v="2"/>
    <x v="1"/>
    <s v="WING PUBLIC SCHOOL"/>
    <n v="4"/>
    <s v="DB-ELCLASS2-K12"/>
    <n v="0"/>
    <n v="4"/>
    <n v="4"/>
  </r>
  <r>
    <n v="652110"/>
    <x v="264"/>
    <x v="2"/>
    <x v="1"/>
    <s v="WYNDMERE PUBLIC SCHOOL"/>
    <n v="4"/>
    <s v="DB-ELCLASS2-K12"/>
    <n v="0"/>
    <n v="8"/>
    <n v="8"/>
  </r>
  <r>
    <n v="657665"/>
    <x v="240"/>
    <x v="2"/>
    <x v="1"/>
    <s v="WYNDMERE PUBLIC SCHOOL"/>
    <n v="8"/>
    <s v="DB-ELCLASS2-K12"/>
    <n v="0"/>
    <n v="64"/>
    <n v="64"/>
  </r>
  <r>
    <n v="657665"/>
    <x v="240"/>
    <x v="2"/>
    <x v="1"/>
    <s v="WYNDMERE PUBLIC SCHOOL"/>
    <n v="2"/>
    <s v="DB-ELCLASS2-ELEM"/>
    <n v="0"/>
    <n v="0"/>
    <n v="0"/>
  </r>
  <r>
    <n v="657665"/>
    <x v="240"/>
    <x v="2"/>
    <x v="1"/>
    <s v="ODIN - ONLINE DAKOTA INFO NETWORK (ACADEMIC)"/>
    <n v="343"/>
    <s v="DB-ELCLASS2-K12"/>
    <n v="0"/>
    <n v="673"/>
    <n v="673"/>
  </r>
  <r>
    <n v="200000982"/>
    <x v="265"/>
    <x v="2"/>
    <x v="0"/>
    <s v="ALTRU MEDICAL LIBRARY"/>
    <n v="2"/>
    <s v="DB-ELCLASS2-K12"/>
    <n v="0"/>
    <n v="0"/>
    <n v="0"/>
  </r>
  <r>
    <n v="200001061"/>
    <x v="266"/>
    <x v="2"/>
    <x v="0"/>
    <s v="BISMARCK STATE COLLEGE"/>
    <n v="2"/>
    <s v="DB-ELCLASS2-K12"/>
    <n v="0"/>
    <n v="1"/>
    <n v="1"/>
  </r>
  <r>
    <n v="1579482"/>
    <x v="0"/>
    <x v="2"/>
    <x v="0"/>
    <s v="BISMARCK STATE COLLEGE"/>
    <n v="18"/>
    <s v="DB-ELCLASS2-ELEM"/>
    <n v="0"/>
    <n v="30"/>
    <n v="30"/>
  </r>
  <r>
    <n v="1579482"/>
    <x v="0"/>
    <x v="2"/>
    <x v="0"/>
    <s v="DICKINSON STATE UNIVERSITY"/>
    <n v="2137"/>
    <s v="DB-ELCLASS2-K12"/>
    <n v="0"/>
    <n v="3190"/>
    <n v="3190"/>
  </r>
  <r>
    <n v="1579573"/>
    <x v="1"/>
    <x v="2"/>
    <x v="0"/>
    <s v="DICKINSON STATE UNIVERSITY"/>
    <n v="2"/>
    <s v="DB-ELCLASS2-ELEM"/>
    <n v="0"/>
    <n v="1"/>
    <n v="1"/>
  </r>
  <r>
    <n v="1579573"/>
    <x v="1"/>
    <x v="2"/>
    <x v="0"/>
    <s v="DICKINSON STATE UNIVERSITY"/>
    <n v="7793"/>
    <s v="DB-ELCLASS2-K12"/>
    <n v="0"/>
    <n v="9222"/>
    <n v="9222"/>
  </r>
  <r>
    <n v="1579573"/>
    <x v="1"/>
    <x v="2"/>
    <x v="0"/>
    <s v="JAMESTOWN COLLEGE"/>
    <n v="44"/>
    <s v="DB-ELCLASS2-K12"/>
    <n v="0"/>
    <n v="303"/>
    <n v="303"/>
  </r>
  <r>
    <n v="1579585"/>
    <x v="2"/>
    <x v="2"/>
    <x v="0"/>
    <s v="JAMESTOWN COLLEGE"/>
    <n v="12"/>
    <s v="DB-ELCLASS2-ELEM"/>
    <n v="0"/>
    <n v="10"/>
    <n v="10"/>
  </r>
  <r>
    <n v="1579585"/>
    <x v="2"/>
    <x v="2"/>
    <x v="0"/>
    <s v="LAKE REGION STATE COLLEGE"/>
    <n v="117"/>
    <s v="DB-ELCLASS2-K12"/>
    <n v="0"/>
    <n v="110"/>
    <n v="110"/>
  </r>
  <r>
    <n v="1579559"/>
    <x v="3"/>
    <x v="2"/>
    <x v="0"/>
    <s v="LAKE REGION STATE COLLEGE"/>
    <n v="1"/>
    <s v="DB-ELCLASS2-ELEM"/>
    <n v="0"/>
    <n v="0"/>
    <n v="0"/>
  </r>
  <r>
    <n v="1579559"/>
    <x v="3"/>
    <x v="2"/>
    <x v="0"/>
    <s v="LITTLE HOOP CMTY COLLEGE"/>
    <n v="119"/>
    <s v="DB-ELCLASS2-K12"/>
    <n v="0"/>
    <n v="107"/>
    <n v="107"/>
  </r>
  <r>
    <n v="3164617"/>
    <x v="4"/>
    <x v="2"/>
    <x v="0"/>
    <s v="MAYVILLE STATE UNIVERSITY"/>
    <n v="53"/>
    <s v="DB-ELCLASS2-K12"/>
    <n v="0"/>
    <n v="158"/>
    <n v="158"/>
  </r>
  <r>
    <n v="1579597"/>
    <x v="5"/>
    <x v="2"/>
    <x v="0"/>
    <s v="MAYVILLE STATE UNIVERSITY"/>
    <n v="50"/>
    <s v="DB-ELCLASS2-ELEM"/>
    <n v="0"/>
    <n v="23"/>
    <n v="23"/>
  </r>
  <r>
    <n v="1579597"/>
    <x v="5"/>
    <x v="2"/>
    <x v="0"/>
    <s v="MINOT STATE UNIV-BOTTINEAU"/>
    <n v="502"/>
    <s v="DB-ELCLASS2-K12"/>
    <n v="0"/>
    <n v="586"/>
    <n v="586"/>
  </r>
  <r>
    <n v="1579470"/>
    <x v="6"/>
    <x v="2"/>
    <x v="0"/>
    <s v="MINOT STATE UNIV-BOTTINEAU"/>
    <n v="1157"/>
    <s v="DB-ELCLASS2-K12"/>
    <n v="0"/>
    <n v="1424"/>
    <n v="1424"/>
  </r>
  <r>
    <n v="1579470"/>
    <x v="6"/>
    <x v="2"/>
    <x v="0"/>
    <s v="MINOT STATE UNIVERSITY"/>
    <n v="12"/>
    <s v="DB-ELCLASS2-K12"/>
    <n v="0"/>
    <n v="31"/>
    <n v="31"/>
  </r>
  <r>
    <n v="1579602"/>
    <x v="7"/>
    <x v="2"/>
    <x v="0"/>
    <s v="MINOT STATE UNIVERSITY"/>
    <n v="2"/>
    <s v="DB-ELCLASS2-ELEM"/>
    <n v="0"/>
    <n v="0"/>
    <n v="0"/>
  </r>
  <r>
    <n v="1579602"/>
    <x v="7"/>
    <x v="2"/>
    <x v="0"/>
    <s v="NORTH DAKOTA STATE CLG OF SCI"/>
    <n v="110"/>
    <s v="DB-ELCLASS2-K12"/>
    <n v="0"/>
    <n v="148"/>
    <n v="148"/>
  </r>
  <r>
    <n v="1579561"/>
    <x v="8"/>
    <x v="2"/>
    <x v="0"/>
    <s v="NORTH DAKOTA STATE CLG OF SCI"/>
    <n v="4"/>
    <s v="DB-ELCLASS2-K12"/>
    <n v="0"/>
    <n v="15"/>
    <n v="15"/>
  </r>
  <r>
    <n v="1579561"/>
    <x v="8"/>
    <x v="2"/>
    <x v="0"/>
    <s v="NORTH DAKOTA STATE UNIVERSITY"/>
    <n v="48"/>
    <s v="DB-ELCLASS2-K12"/>
    <n v="0"/>
    <n v="72"/>
    <n v="72"/>
  </r>
  <r>
    <n v="1579511"/>
    <x v="10"/>
    <x v="2"/>
    <x v="0"/>
    <s v="NORTH DAKOTA STATE UNIVERSITY"/>
    <n v="269"/>
    <s v="DB-ELCLASS2-K12"/>
    <n v="0"/>
    <n v="231"/>
    <n v="231"/>
  </r>
  <r>
    <n v="1579511"/>
    <x v="10"/>
    <x v="2"/>
    <x v="0"/>
    <s v="NORTH DAKOTA STATE UNIVERSITY"/>
    <n v="3"/>
    <s v="DB-ELCLASS2-K12"/>
    <n v="0"/>
    <n v="3"/>
    <n v="3"/>
  </r>
  <r>
    <n v="1579511"/>
    <x v="10"/>
    <x v="2"/>
    <x v="0"/>
    <s v="NORTH DAKOTA STATE UNIVERSITY"/>
    <n v="3"/>
    <s v="DB-ELCLASS2-ELEM"/>
    <n v="0"/>
    <n v="2"/>
    <n v="2"/>
  </r>
  <r>
    <n v="1579511"/>
    <x v="10"/>
    <x v="2"/>
    <x v="0"/>
    <s v="TRINITY BIBLE COLLEGE"/>
    <n v="1216"/>
    <s v="DB-ELCLASS2-K12"/>
    <n v="0"/>
    <n v="1700"/>
    <n v="1700"/>
  </r>
  <r>
    <n v="1579523"/>
    <x v="12"/>
    <x v="2"/>
    <x v="0"/>
    <s v="TRINITY BIBLE COLLEGE"/>
    <n v="2"/>
    <s v="DB-ELCLASS2-ELEM"/>
    <n v="0"/>
    <n v="1"/>
    <n v="1"/>
  </r>
  <r>
    <n v="1579523"/>
    <x v="12"/>
    <x v="2"/>
    <x v="0"/>
    <s v="TURTLE MOUNTAIN CMTY COLLEGE"/>
    <n v="692"/>
    <s v="DB-ELCLASS2-K12"/>
    <n v="0"/>
    <n v="831"/>
    <n v="831"/>
  </r>
  <r>
    <n v="2144107"/>
    <x v="13"/>
    <x v="2"/>
    <x v="0"/>
    <s v="UND HEALTH SCIENCES"/>
    <n v="7"/>
    <s v="DB-ELCLASS2-K12"/>
    <n v="0"/>
    <n v="8"/>
    <n v="8"/>
  </r>
  <r>
    <n v="200001047"/>
    <x v="14"/>
    <x v="2"/>
    <x v="0"/>
    <s v="UNITED TRIBES TECH COLLEGE"/>
    <n v="9"/>
    <s v="DB-ELCLASS2-K12"/>
    <n v="0"/>
    <n v="15"/>
    <n v="15"/>
  </r>
  <r>
    <n v="3570573"/>
    <x v="15"/>
    <x v="2"/>
    <x v="0"/>
    <s v="UNITED TRIBES TECH COLLEGE"/>
    <n v="1"/>
    <s v="DB-ELCLASS2-ELEM"/>
    <n v="0"/>
    <n v="0"/>
    <n v="0"/>
  </r>
  <r>
    <n v="3570573"/>
    <x v="15"/>
    <x v="2"/>
    <x v="0"/>
    <s v="UNIVERSITY OF MARY"/>
    <n v="125"/>
    <s v="DB-ELCLASS2-K12"/>
    <n v="0"/>
    <n v="158"/>
    <n v="158"/>
  </r>
  <r>
    <n v="1579494"/>
    <x v="16"/>
    <x v="2"/>
    <x v="0"/>
    <s v="UNIVERSITY OF MARY"/>
    <n v="3"/>
    <s v="DB-ELCLASS2-ELEM"/>
    <n v="0"/>
    <n v="1"/>
    <n v="1"/>
  </r>
  <r>
    <n v="1579494"/>
    <x v="16"/>
    <x v="2"/>
    <x v="0"/>
    <s v="UNIVERSITY OF MARY"/>
    <n v="5"/>
    <s v="DB-ELCLASS2-K12"/>
    <n v="0"/>
    <n v="2"/>
    <n v="2"/>
  </r>
  <r>
    <n v="1579494"/>
    <x v="16"/>
    <x v="2"/>
    <x v="0"/>
    <s v="UNIVERSITY OF MARY"/>
    <n v="32"/>
    <s v="DB-ELCLASS2-ELEM"/>
    <n v="0"/>
    <n v="29"/>
    <n v="29"/>
  </r>
  <r>
    <n v="1579494"/>
    <x v="16"/>
    <x v="2"/>
    <x v="0"/>
    <s v="UNIVERSITY OF MARY"/>
    <n v="203"/>
    <s v="DB-ELCLASS2-K12"/>
    <n v="0"/>
    <n v="141"/>
    <n v="141"/>
  </r>
  <r>
    <n v="1579494"/>
    <x v="16"/>
    <x v="2"/>
    <x v="0"/>
    <s v="UNIVERSITY OF NORTH DAKOTA"/>
    <n v="58"/>
    <s v="DB-ELCLASS2-K12"/>
    <n v="0"/>
    <n v="134"/>
    <n v="134"/>
  </r>
  <r>
    <n v="1579535"/>
    <x v="17"/>
    <x v="2"/>
    <x v="0"/>
    <s v="VALLEY CITY STATE UNIVERSITY"/>
    <n v="561"/>
    <s v="DB-ELCLASS2-K12"/>
    <n v="0"/>
    <n v="610"/>
    <n v="610"/>
  </r>
  <r>
    <n v="1579468"/>
    <x v="18"/>
    <x v="2"/>
    <x v="0"/>
    <s v="VALLEY CITY STATE UNIVERSITY"/>
    <n v="63"/>
    <s v="DB-ELCLASS2-ELEM"/>
    <n v="0"/>
    <n v="58"/>
    <n v="58"/>
  </r>
  <r>
    <n v="1579468"/>
    <x v="18"/>
    <x v="2"/>
    <x v="0"/>
    <s v="VALLEY CITY STATE UNIVERSITY"/>
    <n v="380"/>
    <s v="DB-ELCLASS2-K12"/>
    <n v="0"/>
    <n v="417"/>
    <n v="417"/>
  </r>
  <r>
    <n v="1579468"/>
    <x v="18"/>
    <x v="2"/>
    <x v="0"/>
    <s v="WILLISTON STATE COLLEGE"/>
    <n v="1"/>
    <s v="DB-ELCLASS2-K12"/>
    <n v="0"/>
    <n v="0"/>
    <n v="0"/>
  </r>
  <r>
    <n v="1579626"/>
    <x v="19"/>
    <x v="2"/>
    <x v="0"/>
    <s v="WILLISTON STATE COLLEGE"/>
    <n v="4"/>
    <s v="DB-ELCLASS2-ELEM"/>
    <n v="0"/>
    <n v="2"/>
    <n v="2"/>
  </r>
  <r>
    <n v="1579626"/>
    <x v="19"/>
    <x v="2"/>
    <x v="0"/>
    <s v="ADAMS CO LIBRARY"/>
    <n v="1054"/>
    <s v="DB-ELCLASS2-K12"/>
    <n v="0"/>
    <n v="1484"/>
    <n v="1484"/>
  </r>
  <r>
    <n v="1708542"/>
    <x v="267"/>
    <x v="2"/>
    <x v="2"/>
    <s v="ALFRED DICKEY PUBLIC LIBRARY"/>
    <n v="1"/>
    <s v="DB-ELCLASS2-ELEM"/>
    <n v="0"/>
    <n v="3"/>
    <n v="3"/>
  </r>
  <r>
    <n v="1708554"/>
    <x v="199"/>
    <x v="2"/>
    <x v="2"/>
    <s v="BISMARCK VETERANS MEM PUB LIB"/>
    <n v="4"/>
    <s v="DB-ELCLASS2-K12"/>
    <n v="0"/>
    <n v="3"/>
    <n v="3"/>
  </r>
  <r>
    <n v="1709015"/>
    <x v="201"/>
    <x v="2"/>
    <x v="2"/>
    <s v="BISMARCK VETERANS MEM PUB LIB"/>
    <n v="44"/>
    <s v="DB-ELCLASS2-ELEM"/>
    <n v="0"/>
    <n v="11"/>
    <n v="11"/>
  </r>
  <r>
    <n v="1709015"/>
    <x v="201"/>
    <x v="2"/>
    <x v="2"/>
    <s v="CARNEGIE PUBLIC LIBRARY"/>
    <n v="469"/>
    <s v="DB-ELCLASS2-K12"/>
    <n v="0"/>
    <n v="417"/>
    <n v="417"/>
  </r>
  <r>
    <n v="1708580"/>
    <x v="241"/>
    <x v="2"/>
    <x v="2"/>
    <s v="CARRINGTON PUBLIC LIBRARY"/>
    <n v="9"/>
    <s v="DB-ELCLASS2-K12"/>
    <n v="0"/>
    <n v="3"/>
    <n v="3"/>
  </r>
  <r>
    <n v="1708607"/>
    <x v="242"/>
    <x v="2"/>
    <x v="2"/>
    <s v="CAVALIER COUNTY LIBRARY"/>
    <n v="2"/>
    <s v="DB-ELCLASS2-K12"/>
    <n v="0"/>
    <n v="3"/>
    <n v="3"/>
  </r>
  <r>
    <n v="3075066"/>
    <x v="243"/>
    <x v="2"/>
    <x v="2"/>
    <s v="CAVALIER COUNTY LIBRARY"/>
    <n v="1"/>
    <s v="DB-ELCLASS2-ELEM"/>
    <n v="0"/>
    <n v="1"/>
    <n v="1"/>
  </r>
  <r>
    <n v="3075066"/>
    <x v="243"/>
    <x v="2"/>
    <x v="2"/>
    <s v="DICKINSON PUBLIC LIBRARY"/>
    <n v="9"/>
    <s v="DB-ELCLASS2-K12"/>
    <n v="0"/>
    <n v="2"/>
    <n v="2"/>
  </r>
  <r>
    <n v="1708645"/>
    <x v="202"/>
    <x v="2"/>
    <x v="2"/>
    <s v="DICKINSON PUBLIC LIBRARY"/>
    <n v="15"/>
    <s v="DB-ELCLASS2-ELEM"/>
    <n v="0"/>
    <n v="17"/>
    <n v="17"/>
  </r>
  <r>
    <n v="1708645"/>
    <x v="202"/>
    <x v="2"/>
    <x v="2"/>
    <s v="DICKINSON PUBLIC LIBRARY"/>
    <n v="274"/>
    <s v="DB-ELCLASS2-K12"/>
    <n v="0"/>
    <n v="92"/>
    <n v="92"/>
  </r>
  <r>
    <n v="1708645"/>
    <x v="202"/>
    <x v="2"/>
    <x v="2"/>
    <s v="ELLENDALE PUBLIC LIBRARY"/>
    <n v="11"/>
    <s v="DB-ELCLASS2-K12"/>
    <n v="0"/>
    <n v="10"/>
    <n v="10"/>
  </r>
  <r>
    <n v="1708683"/>
    <x v="268"/>
    <x v="2"/>
    <x v="2"/>
    <s v="FARGO PUBLIC LIBRARY"/>
    <n v="3"/>
    <s v="DB-ELCLASS2-K12"/>
    <n v="0"/>
    <n v="1"/>
    <n v="1"/>
  </r>
  <r>
    <n v="1708700"/>
    <x v="204"/>
    <x v="2"/>
    <x v="2"/>
    <s v="FARGO PUBLIC LIBRARY"/>
    <n v="15"/>
    <s v="DB-ELCLASS2-ELEM"/>
    <n v="0"/>
    <n v="22"/>
    <n v="22"/>
  </r>
  <r>
    <n v="1708700"/>
    <x v="204"/>
    <x v="2"/>
    <x v="2"/>
    <s v="FARGO PUBLIC LIBRARY"/>
    <n v="86"/>
    <s v="DB-ELCLASS2-K12"/>
    <n v="0"/>
    <n v="97"/>
    <n v="97"/>
  </r>
  <r>
    <n v="1708700"/>
    <x v="204"/>
    <x v="2"/>
    <x v="2"/>
    <s v="GRAND FORKS AIR FORCE BASE LIBRARY"/>
    <n v="58"/>
    <s v="DB-ELCLASS2-K12"/>
    <n v="0"/>
    <n v="0"/>
    <n v="0"/>
  </r>
  <r>
    <n v="200001062"/>
    <x v="206"/>
    <x v="2"/>
    <x v="2"/>
    <s v="GRAND FORKS PUBLIC LIBRARY"/>
    <n v="67"/>
    <s v="DB-ELCLASS2-K12"/>
    <n v="0"/>
    <n v="74"/>
    <n v="74"/>
  </r>
  <r>
    <n v="1708724"/>
    <x v="207"/>
    <x v="2"/>
    <x v="2"/>
    <s v="GRAND FORKS PUBLIC LIBRARY"/>
    <n v="3"/>
    <s v="DB-ELCLASS2-ELEM"/>
    <n v="0"/>
    <n v="1"/>
    <n v="1"/>
  </r>
  <r>
    <n v="1708724"/>
    <x v="207"/>
    <x v="2"/>
    <x v="2"/>
    <s v="GRAND FORKS PUBLIC LIBRARY"/>
    <n v="232"/>
    <s v="DB-ELCLASS2-K12"/>
    <n v="0"/>
    <n v="146"/>
    <n v="146"/>
  </r>
  <r>
    <n v="1708724"/>
    <x v="207"/>
    <x v="2"/>
    <x v="2"/>
    <s v="HAZEN PUBLIC LIBRARY"/>
    <n v="1"/>
    <s v="DB-ELCLASS2-K12"/>
    <n v="0"/>
    <n v="0"/>
    <n v="0"/>
  </r>
  <r>
    <n v="1708877"/>
    <x v="209"/>
    <x v="2"/>
    <x v="2"/>
    <s v="HAZEN PUBLIC LIBRARY"/>
    <n v="1"/>
    <s v="DB-ELCLASS2-ELEM"/>
    <n v="0"/>
    <n v="0"/>
    <n v="0"/>
  </r>
  <r>
    <n v="1708877"/>
    <x v="209"/>
    <x v="2"/>
    <x v="2"/>
    <s v="LAKE REGION PUBLIC LIBRARY, ND"/>
    <n v="8"/>
    <s v="DB-ELCLASS2-K12"/>
    <n v="0"/>
    <n v="4"/>
    <n v="4"/>
  </r>
  <r>
    <n v="200007109"/>
    <x v="211"/>
    <x v="2"/>
    <x v="2"/>
    <s v="LEACH PUBLIC LIBRARY"/>
    <n v="3"/>
    <s v="DB-ELCLASS2-K12"/>
    <n v="0"/>
    <n v="7"/>
    <n v="7"/>
  </r>
  <r>
    <n v="1708774"/>
    <x v="212"/>
    <x v="2"/>
    <x v="2"/>
    <s v="MANDAN PUBLIC LIBRARY"/>
    <n v="5"/>
    <s v="DB-ELCLASS2-K12"/>
    <n v="0"/>
    <n v="2"/>
    <n v="2"/>
  </r>
  <r>
    <n v="1708827"/>
    <x v="213"/>
    <x v="2"/>
    <x v="2"/>
    <s v="MANDAN PUBLIC LIBRARY"/>
    <n v="108"/>
    <s v="DB-ELCLASS2-ELEM"/>
    <n v="0"/>
    <n v="32"/>
    <n v="32"/>
  </r>
  <r>
    <n v="1708827"/>
    <x v="213"/>
    <x v="2"/>
    <x v="2"/>
    <s v="MINOT PUBLIC LIBRARY"/>
    <n v="15"/>
    <s v="DB-ELCLASS2-K12"/>
    <n v="0"/>
    <n v="16"/>
    <n v="16"/>
  </r>
  <r>
    <n v="1708891"/>
    <x v="214"/>
    <x v="2"/>
    <x v="2"/>
    <s v="MINOT PUBLIC LIBRARY"/>
    <n v="20"/>
    <s v="DB-ELCLASS2-K12"/>
    <n v="0"/>
    <n v="35"/>
    <n v="35"/>
  </r>
  <r>
    <n v="1708891"/>
    <x v="214"/>
    <x v="2"/>
    <x v="2"/>
    <s v="MINOT PUBLIC LIBRARY"/>
    <n v="6"/>
    <s v="DB-ELCLASS2-ELEM"/>
    <n v="0"/>
    <n v="7"/>
    <n v="7"/>
  </r>
  <r>
    <n v="1708891"/>
    <x v="214"/>
    <x v="2"/>
    <x v="2"/>
    <s v="NORTH DAKOTA STATE LIBRARY"/>
    <n v="307"/>
    <s v="DB-ELCLASS2-K12"/>
    <n v="0"/>
    <n v="234"/>
    <n v="234"/>
  </r>
  <r>
    <n v="1708530"/>
    <x v="216"/>
    <x v="2"/>
    <x v="2"/>
    <s v="NORTH DAKOTA STATE LIBRARY"/>
    <n v="37"/>
    <s v="DB-ELCLASS2-ELEM"/>
    <n v="0"/>
    <n v="39"/>
    <n v="39"/>
  </r>
  <r>
    <n v="1708530"/>
    <x v="216"/>
    <x v="2"/>
    <x v="2"/>
    <s v="NORTH DAKOTA STATE LIBRARY"/>
    <n v="317"/>
    <s v="DB-ELCLASS2-K12"/>
    <n v="0"/>
    <n v="325"/>
    <n v="325"/>
  </r>
  <r>
    <n v="1708530"/>
    <x v="216"/>
    <x v="2"/>
    <x v="2"/>
    <s v="PARK RIVER PUBLIC LIBRARY"/>
    <n v="3"/>
    <s v="DB-ELCLASS2-K12"/>
    <n v="0"/>
    <n v="2"/>
    <n v="2"/>
  </r>
  <r>
    <n v="1708968"/>
    <x v="245"/>
    <x v="2"/>
    <x v="2"/>
    <s v="VALLEY CITY PUBLIC LIBRARY"/>
    <n v="60"/>
    <s v="DB-ELCLASS2-K12"/>
    <n v="0"/>
    <n v="87"/>
    <n v="87"/>
  </r>
  <r>
    <n v="1708592"/>
    <x v="217"/>
    <x v="2"/>
    <x v="2"/>
    <s v="VELVA PUBLIC &amp; SCHOOL LIBRARY"/>
    <n v="3"/>
    <s v="DB-ELCLASS2-K12"/>
    <n v="0"/>
    <n v="9"/>
    <n v="9"/>
  </r>
  <r>
    <n v="2153859"/>
    <x v="218"/>
    <x v="2"/>
    <x v="2"/>
    <s v="VELVA PUBLIC &amp; SCHOOL LIBRARY"/>
    <n v="8"/>
    <s v="DB-ELCLASS2-ELEM"/>
    <n v="0"/>
    <n v="13"/>
    <n v="13"/>
  </r>
  <r>
    <n v="2153859"/>
    <x v="218"/>
    <x v="2"/>
    <x v="2"/>
    <s v="WEST FARGO PUBLIC LIBRARY"/>
    <n v="290"/>
    <s v="DB-ELCLASS2-K12"/>
    <n v="0"/>
    <n v="501"/>
    <n v="501"/>
  </r>
  <r>
    <n v="1709039"/>
    <x v="219"/>
    <x v="2"/>
    <x v="2"/>
    <s v="WEST FARGO PUBLIC LIBRARY"/>
    <n v="6"/>
    <s v="DB-ELCLASS2-ELEM"/>
    <n v="0"/>
    <n v="1"/>
    <n v="1"/>
  </r>
  <r>
    <n v="1709039"/>
    <x v="219"/>
    <x v="2"/>
    <x v="2"/>
    <s v="WILLISTON COMMUNITY LIBRARY"/>
    <n v="14"/>
    <s v="DB-ELCLASS2-K12"/>
    <n v="0"/>
    <n v="11"/>
    <n v="11"/>
  </r>
  <r>
    <n v="1708750"/>
    <x v="247"/>
    <x v="2"/>
    <x v="2"/>
    <s v="ND58801NWY"/>
    <n v="12"/>
    <s v="DB-ELCLASS2-K12"/>
    <n v="0"/>
    <n v="63"/>
    <n v="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9">
  <r>
    <n v="1579482"/>
    <x v="0"/>
    <x v="0"/>
    <x v="0"/>
    <s v="BISMARCK STATE COLLEGE"/>
    <n v="146"/>
    <s v="DB-ELCLASS2-ELEM"/>
    <n v="0"/>
    <n v="133"/>
    <n v="133"/>
  </r>
  <r>
    <n v="1579482"/>
    <x v="0"/>
    <x v="0"/>
    <x v="0"/>
    <s v="BISMARCK STATE COLLEGE"/>
    <n v="3348"/>
    <s v="DB-ELCLASS2-K12"/>
    <n v="0"/>
    <n v="5282"/>
    <n v="5282"/>
  </r>
  <r>
    <n v="1579573"/>
    <x v="1"/>
    <x v="0"/>
    <x v="0"/>
    <s v="DICKINSON STATE UNIVERSITY"/>
    <n v="9650"/>
    <s v="DB-ELCLASS2-K12"/>
    <n v="0"/>
    <n v="14300"/>
    <n v="14300"/>
  </r>
  <r>
    <n v="1579573"/>
    <x v="1"/>
    <x v="0"/>
    <x v="0"/>
    <s v="DICKINSON STATE UNIVERSITY"/>
    <n v="287"/>
    <s v="DB-ELCLASS2-K12"/>
    <n v="0"/>
    <n v="827"/>
    <n v="827"/>
  </r>
  <r>
    <n v="1579585"/>
    <x v="2"/>
    <x v="0"/>
    <x v="0"/>
    <s v="JAMESTOWN COLLEGE"/>
    <n v="17"/>
    <s v="DB-ELCLASS2-ELEM"/>
    <n v="0"/>
    <n v="20"/>
    <n v="20"/>
  </r>
  <r>
    <n v="1579585"/>
    <x v="2"/>
    <x v="0"/>
    <x v="0"/>
    <s v="JAMESTOWN COLLEGE"/>
    <n v="687"/>
    <s v="DB-ELCLASS2-K12"/>
    <n v="0"/>
    <n v="913"/>
    <n v="913"/>
  </r>
  <r>
    <n v="1579559"/>
    <x v="3"/>
    <x v="0"/>
    <x v="0"/>
    <s v="LAKE REGION STATE COLLEGE"/>
    <n v="460"/>
    <s v="DB-ELCLASS2-K12"/>
    <n v="0"/>
    <n v="739"/>
    <n v="739"/>
  </r>
  <r>
    <n v="3164617"/>
    <x v="4"/>
    <x v="0"/>
    <x v="0"/>
    <s v="LITTLE HOOP CMTY COLLEGE"/>
    <n v="7"/>
    <s v="DB-ELCLASS2-K12"/>
    <n v="0"/>
    <n v="18"/>
    <n v="18"/>
  </r>
  <r>
    <n v="1579597"/>
    <x v="5"/>
    <x v="0"/>
    <x v="0"/>
    <s v="MAYVILLE STATE UNIVERSITY"/>
    <n v="14"/>
    <s v="DB-ELCLASS2-ELEM"/>
    <n v="0"/>
    <n v="18"/>
    <n v="18"/>
  </r>
  <r>
    <n v="1579597"/>
    <x v="5"/>
    <x v="0"/>
    <x v="0"/>
    <s v="MAYVILLE STATE UNIVERSITY"/>
    <n v="214"/>
    <s v="DB-ELCLASS2-K12"/>
    <n v="0"/>
    <n v="266"/>
    <n v="266"/>
  </r>
  <r>
    <n v="1579470"/>
    <x v="6"/>
    <x v="0"/>
    <x v="0"/>
    <s v="MINOT STATE UNIV-BOTTINEAU"/>
    <n v="1662"/>
    <s v="DB-ELCLASS2-K12"/>
    <n v="0"/>
    <n v="2318"/>
    <n v="2318"/>
  </r>
  <r>
    <n v="1579470"/>
    <x v="6"/>
    <x v="0"/>
    <x v="0"/>
    <s v="MINOT STATE UNIV-BOTTINEAU"/>
    <n v="68"/>
    <s v="DB-ELCLASS2-K12"/>
    <n v="0"/>
    <n v="86"/>
    <n v="86"/>
  </r>
  <r>
    <n v="1579602"/>
    <x v="7"/>
    <x v="0"/>
    <x v="0"/>
    <s v="MINOT STATE UNIVERSITY"/>
    <n v="20"/>
    <s v="DB-ELCLASS2-ELEM"/>
    <n v="0"/>
    <n v="9"/>
    <n v="9"/>
  </r>
  <r>
    <n v="1579602"/>
    <x v="7"/>
    <x v="0"/>
    <x v="0"/>
    <s v="MINOT STATE UNIVERSITY"/>
    <n v="103"/>
    <s v="DB-ELCLASS2-K12"/>
    <n v="0"/>
    <n v="180"/>
    <n v="180"/>
  </r>
  <r>
    <n v="1579602"/>
    <x v="7"/>
    <x v="0"/>
    <x v="0"/>
    <s v="MINOT STATE UNIVERSITY"/>
    <n v="28"/>
    <s v="DB-ELCLASS2-K12"/>
    <n v="0"/>
    <n v="59"/>
    <n v="59"/>
  </r>
  <r>
    <n v="1579561"/>
    <x v="8"/>
    <x v="0"/>
    <x v="0"/>
    <s v="NORTH DAKOTA STATE CLG OF SCI"/>
    <n v="5"/>
    <s v="DB-ELCLASS2-ELEM"/>
    <n v="0"/>
    <n v="14"/>
    <n v="14"/>
  </r>
  <r>
    <n v="1579561"/>
    <x v="8"/>
    <x v="0"/>
    <x v="0"/>
    <s v="NORTH DAKOTA STATE CLG OF SCI"/>
    <n v="120"/>
    <s v="DB-ELCLASS2-K12"/>
    <n v="0"/>
    <n v="136"/>
    <n v="136"/>
  </r>
  <r>
    <n v="200001049"/>
    <x v="9"/>
    <x v="0"/>
    <x v="0"/>
    <s v="NORTH DAKOTA STATE UNIV - SENDIT TECH SVCS"/>
    <n v="5"/>
    <s v="DB-ELCLASS2-ELEM"/>
    <n v="0"/>
    <n v="3"/>
    <n v="3"/>
  </r>
  <r>
    <n v="200001049"/>
    <x v="9"/>
    <x v="0"/>
    <x v="0"/>
    <s v="NORTH DAKOTA STATE UNIV - SENDIT TECH SVCS"/>
    <n v="31"/>
    <s v="DB-ELCLASS2-K12"/>
    <n v="0"/>
    <n v="33"/>
    <n v="33"/>
  </r>
  <r>
    <n v="1579511"/>
    <x v="10"/>
    <x v="0"/>
    <x v="0"/>
    <s v="NORTH DAKOTA STATE UNIVERSITY"/>
    <n v="2"/>
    <s v="DB-ELCLASS2-K12"/>
    <n v="0"/>
    <n v="2"/>
    <n v="2"/>
  </r>
  <r>
    <n v="1579511"/>
    <x v="10"/>
    <x v="0"/>
    <x v="0"/>
    <s v="NORTH DAKOTA STATE UNIVERSITY"/>
    <n v="10"/>
    <s v="DB-ELCLASS2-K12"/>
    <n v="0"/>
    <n v="16"/>
    <n v="16"/>
  </r>
  <r>
    <n v="1579511"/>
    <x v="10"/>
    <x v="0"/>
    <x v="0"/>
    <s v="NORTH DAKOTA STATE UNIVERSITY"/>
    <n v="5"/>
    <s v="DB-ELCLASS2-ELEM-REM"/>
    <n v="0"/>
    <n v="3"/>
    <n v="3"/>
  </r>
  <r>
    <n v="1579511"/>
    <x v="10"/>
    <x v="0"/>
    <x v="0"/>
    <s v="NORTH DAKOTA STATE UNIVERSITY"/>
    <n v="576"/>
    <s v="DB-ELCLASS2-K12"/>
    <n v="0"/>
    <n v="667"/>
    <n v="667"/>
  </r>
  <r>
    <n v="1579511"/>
    <x v="10"/>
    <x v="0"/>
    <x v="0"/>
    <s v="NORTH DAKOTA STATE UNIVERSITY"/>
    <n v="2"/>
    <s v="DB-ELCLASS2-ELEM"/>
    <n v="0"/>
    <n v="2"/>
    <n v="2"/>
  </r>
  <r>
    <n v="1579511"/>
    <x v="10"/>
    <x v="0"/>
    <x v="0"/>
    <s v="NORTH DAKOTA STATE UNIVERSITY"/>
    <n v="2448"/>
    <s v="DB-ELCLASS2-K12"/>
    <n v="0"/>
    <n v="3729"/>
    <n v="3729"/>
  </r>
  <r>
    <n v="1579511"/>
    <x v="10"/>
    <x v="0"/>
    <x v="0"/>
    <s v="NORTH DAKOTA STATE UNIVERSITY"/>
    <n v="1"/>
    <s v="DB-ELCLASS2-K12"/>
    <n v="0"/>
    <n v="2"/>
    <n v="2"/>
  </r>
  <r>
    <n v="2059590"/>
    <x v="11"/>
    <x v="0"/>
    <x v="0"/>
    <s v="SITTING BULL COLLEGE"/>
    <n v="3"/>
    <s v="DB-ELCLASS2-K12"/>
    <n v="0"/>
    <n v="2"/>
    <n v="2"/>
  </r>
  <r>
    <n v="1579523"/>
    <x v="12"/>
    <x v="0"/>
    <x v="0"/>
    <s v="TRINITY BIBLE COLLEGE"/>
    <n v="133"/>
    <s v="DB-ELCLASS2-K12"/>
    <n v="0"/>
    <n v="136"/>
    <n v="136"/>
  </r>
  <r>
    <n v="1579523"/>
    <x v="12"/>
    <x v="0"/>
    <x v="0"/>
    <s v="TRINITY BIBLE COLLEGE"/>
    <n v="3"/>
    <s v="DB-ELCLASS2-K12"/>
    <n v="0"/>
    <n v="1"/>
    <n v="1"/>
  </r>
  <r>
    <n v="2144107"/>
    <x v="13"/>
    <x v="0"/>
    <x v="0"/>
    <s v="TURTLE MOUNTAIN CMTY COLLEGE"/>
    <n v="1"/>
    <s v="DB-ELCLASS2-K12"/>
    <n v="0"/>
    <n v="0"/>
    <n v="0"/>
  </r>
  <r>
    <n v="200001047"/>
    <x v="14"/>
    <x v="0"/>
    <x v="0"/>
    <s v="UND HEALTH SCIENCES"/>
    <n v="18"/>
    <s v="DB-ELCLASS2-K12"/>
    <n v="0"/>
    <n v="18"/>
    <n v="18"/>
  </r>
  <r>
    <n v="3570573"/>
    <x v="15"/>
    <x v="0"/>
    <x v="0"/>
    <s v="UNITED TRIBES TECH COLLEGE"/>
    <n v="66"/>
    <s v="DB-ELCLASS2-K12"/>
    <n v="0"/>
    <n v="290"/>
    <n v="290"/>
  </r>
  <r>
    <n v="1579494"/>
    <x v="16"/>
    <x v="0"/>
    <x v="0"/>
    <s v="UNIVERSITY OF MARY"/>
    <n v="6"/>
    <s v="DB-ELCLASS2-ELEM"/>
    <n v="0"/>
    <n v="7"/>
    <n v="7"/>
  </r>
  <r>
    <n v="1579494"/>
    <x v="16"/>
    <x v="0"/>
    <x v="0"/>
    <s v="UNIVERSITY OF MARY"/>
    <n v="3"/>
    <s v="DB-ELCLASS2-K12"/>
    <n v="0"/>
    <n v="2"/>
    <n v="2"/>
  </r>
  <r>
    <n v="1579494"/>
    <x v="16"/>
    <x v="0"/>
    <x v="0"/>
    <s v="UNIVERSITY OF MARY"/>
    <n v="27"/>
    <s v="DB-ELCLASS2-ELEM"/>
    <n v="0"/>
    <n v="29"/>
    <n v="29"/>
  </r>
  <r>
    <n v="1579494"/>
    <x v="16"/>
    <x v="0"/>
    <x v="0"/>
    <s v="UNIVERSITY OF MARY"/>
    <n v="464"/>
    <s v="DB-ELCLASS2-K12"/>
    <n v="0"/>
    <n v="276"/>
    <n v="276"/>
  </r>
  <r>
    <n v="1579494"/>
    <x v="16"/>
    <x v="0"/>
    <x v="0"/>
    <s v="UNIVERSITY OF MARY"/>
    <n v="2"/>
    <s v="DB-ELCLASS2-ELEM"/>
    <n v="0"/>
    <n v="2"/>
    <n v="2"/>
  </r>
  <r>
    <n v="1579494"/>
    <x v="16"/>
    <x v="0"/>
    <x v="0"/>
    <s v="UNIVERSITY OF MARY"/>
    <n v="36"/>
    <s v="DB-ELCLASS2-K12"/>
    <n v="0"/>
    <n v="30"/>
    <n v="30"/>
  </r>
  <r>
    <n v="1579535"/>
    <x v="17"/>
    <x v="0"/>
    <x v="0"/>
    <s v="UNIVERSITY OF NORTH DAKOTA"/>
    <n v="1"/>
    <s v="DB-ELCLASS2-ELEM"/>
    <n v="0"/>
    <n v="1"/>
    <n v="1"/>
  </r>
  <r>
    <n v="1579535"/>
    <x v="17"/>
    <x v="0"/>
    <x v="0"/>
    <s v="UNIVERSITY OF NORTH DAKOTA"/>
    <n v="590"/>
    <s v="DB-ELCLASS2-K12"/>
    <n v="0"/>
    <n v="895"/>
    <n v="895"/>
  </r>
  <r>
    <n v="1579468"/>
    <x v="18"/>
    <x v="0"/>
    <x v="0"/>
    <s v="VALLEY CITY STATE UNIVERSITY"/>
    <n v="61"/>
    <s v="DB-ELCLASS2-ELEM"/>
    <n v="0"/>
    <n v="46"/>
    <n v="46"/>
  </r>
  <r>
    <n v="1579468"/>
    <x v="18"/>
    <x v="0"/>
    <x v="0"/>
    <s v="VALLEY CITY STATE UNIVERSITY"/>
    <n v="585"/>
    <s v="DB-ELCLASS2-K12"/>
    <n v="0"/>
    <n v="784"/>
    <n v="784"/>
  </r>
  <r>
    <n v="1579468"/>
    <x v="18"/>
    <x v="0"/>
    <x v="0"/>
    <s v="VALLEY CITY STATE UNIVERSITY"/>
    <n v="5"/>
    <s v="DB-ELCLASS2-K12-REM"/>
    <n v="0"/>
    <n v="1"/>
    <n v="1"/>
  </r>
  <r>
    <n v="1579468"/>
    <x v="18"/>
    <x v="0"/>
    <x v="0"/>
    <s v="VALLEY CITY STATE UNIVERSITY"/>
    <n v="74"/>
    <s v="DB-ELCLASS2-K12"/>
    <n v="0"/>
    <n v="0"/>
    <n v="0"/>
  </r>
  <r>
    <n v="1579626"/>
    <x v="19"/>
    <x v="0"/>
    <x v="0"/>
    <s v="WILLISTON STATE COLLEGE"/>
    <n v="837"/>
    <s v="DB-ELCLASS2-K12"/>
    <n v="0"/>
    <n v="1559"/>
    <n v="1559"/>
  </r>
  <r>
    <n v="659089"/>
    <x v="20"/>
    <x v="0"/>
    <x v="1"/>
    <s v="ADAMS SCHOOL DISTRICT 128"/>
    <n v="2"/>
    <s v="DB-ELCLASS2-ELEM"/>
    <n v="0"/>
    <n v="3"/>
    <n v="3"/>
  </r>
  <r>
    <n v="659089"/>
    <x v="20"/>
    <x v="0"/>
    <x v="1"/>
    <s v="ADAMS SCHOOL DISTRICT 128"/>
    <n v="4"/>
    <s v="DB-ELCLASS2-K12"/>
    <n v="0"/>
    <n v="8"/>
    <n v="8"/>
  </r>
  <r>
    <n v="655370"/>
    <x v="21"/>
    <x v="0"/>
    <x v="1"/>
    <s v="ASHLEY SCHOOL"/>
    <n v="1"/>
    <s v="DB-ELCLASS2-K12"/>
    <n v="0"/>
    <n v="14"/>
    <n v="14"/>
  </r>
  <r>
    <n v="655368"/>
    <x v="22"/>
    <x v="0"/>
    <x v="1"/>
    <s v="ASHLEY SCHOOL DISTRICT 9"/>
    <n v="802"/>
    <s v="DB-ELCLASS2-K12"/>
    <n v="0"/>
    <n v="1008"/>
    <n v="1008"/>
  </r>
  <r>
    <n v="655368"/>
    <x v="22"/>
    <x v="0"/>
    <x v="1"/>
    <s v="ASHLEY SCHOOL DISTRICT 9"/>
    <n v="30"/>
    <s v="DB-ELCLASS2-K12"/>
    <n v="0"/>
    <n v="51"/>
    <n v="51"/>
  </r>
  <r>
    <n v="653994"/>
    <x v="23"/>
    <x v="0"/>
    <x v="1"/>
    <s v="BEACH SCHOOL DISTRICT 3"/>
    <n v="264"/>
    <s v="DB-ELCLASS2-ELEM"/>
    <n v="0"/>
    <n v="520"/>
    <n v="520"/>
  </r>
  <r>
    <n v="653994"/>
    <x v="23"/>
    <x v="0"/>
    <x v="1"/>
    <s v="BEACH SCHOOL DISTRICT 3"/>
    <n v="31"/>
    <s v="DB-ELCLASS2-K12"/>
    <n v="0"/>
    <n v="38"/>
    <n v="38"/>
  </r>
  <r>
    <n v="653994"/>
    <x v="23"/>
    <x v="0"/>
    <x v="1"/>
    <s v="BEACH SCHOOL DISTRICT 3"/>
    <n v="6"/>
    <s v="DB-ELCLASS2-K12"/>
    <n v="0"/>
    <n v="13"/>
    <n v="13"/>
  </r>
  <r>
    <n v="655801"/>
    <x v="24"/>
    <x v="0"/>
    <x v="1"/>
    <s v="BEULAH SCHOOL DISTRICT 27"/>
    <n v="1"/>
    <s v="DB-ELCLASS2-ELEM"/>
    <n v="0"/>
    <n v="1"/>
    <n v="1"/>
  </r>
  <r>
    <n v="655801"/>
    <x v="24"/>
    <x v="0"/>
    <x v="1"/>
    <s v="BEULAH SCHOOL DISTRICT 27"/>
    <n v="21"/>
    <s v="DB-ELCLASS2-K12"/>
    <n v="0"/>
    <n v="15"/>
    <n v="15"/>
  </r>
  <r>
    <n v="655801"/>
    <x v="24"/>
    <x v="0"/>
    <x v="1"/>
    <s v="BEULAH SCHOOL DISTRICT 27"/>
    <n v="2"/>
    <s v="DB-ELCLASS2-K12"/>
    <n v="0"/>
    <n v="1"/>
    <n v="1"/>
  </r>
  <r>
    <n v="652134"/>
    <x v="25"/>
    <x v="0"/>
    <x v="1"/>
    <s v="BISHOP RYAN JR SR HIGH SCHOOL"/>
    <n v="3"/>
    <s v="DB-ELCLASS2-ELEM"/>
    <n v="0"/>
    <n v="3"/>
    <n v="3"/>
  </r>
  <r>
    <n v="652134"/>
    <x v="25"/>
    <x v="0"/>
    <x v="1"/>
    <s v="BISHOP RYAN JR SR HIGH SCHOOL"/>
    <n v="3"/>
    <s v="DB-ELCLASS2-K12"/>
    <n v="0"/>
    <n v="1"/>
    <n v="1"/>
  </r>
  <r>
    <n v="652134"/>
    <x v="25"/>
    <x v="0"/>
    <x v="1"/>
    <s v="BISHOP RYAN JR SR HIGH SCHOOL"/>
    <n v="1"/>
    <s v="DB-ELCLASS2-K12"/>
    <n v="0"/>
    <n v="3"/>
    <n v="3"/>
  </r>
  <r>
    <n v="651855"/>
    <x v="26"/>
    <x v="0"/>
    <x v="1"/>
    <s v="BISMARCK SCHOOL DISTRICT 1"/>
    <n v="36"/>
    <s v="DB-ELCLASS2-ELEM-REM"/>
    <n v="0"/>
    <n v="33"/>
    <n v="33"/>
  </r>
  <r>
    <n v="651855"/>
    <x v="26"/>
    <x v="0"/>
    <x v="1"/>
    <s v="BISMARCK SCHOOL DISTRICT 1"/>
    <n v="115"/>
    <s v="DB-ELCLASS2-K12-REM"/>
    <n v="0"/>
    <n v="105"/>
    <n v="105"/>
  </r>
  <r>
    <n v="651855"/>
    <x v="26"/>
    <x v="0"/>
    <x v="1"/>
    <s v="BISMARCK SCHOOL DISTRICT 1"/>
    <n v="1"/>
    <s v="DB-ELCLASS2-K12"/>
    <n v="0"/>
    <n v="11"/>
    <n v="11"/>
  </r>
  <r>
    <n v="651855"/>
    <x v="26"/>
    <x v="0"/>
    <x v="1"/>
    <s v="BISMARCK SCHOOL DISTRICT 1"/>
    <n v="1601"/>
    <s v="DB-ELCLASS2-ELEM"/>
    <n v="0"/>
    <n v="1925"/>
    <n v="1925"/>
  </r>
  <r>
    <n v="651855"/>
    <x v="26"/>
    <x v="0"/>
    <x v="1"/>
    <s v="BISMARCK SCHOOL DISTRICT 1"/>
    <n v="51"/>
    <s v="DB-ELCLASS2-ELEM-REM"/>
    <n v="0"/>
    <n v="98"/>
    <n v="98"/>
  </r>
  <r>
    <n v="651855"/>
    <x v="26"/>
    <x v="0"/>
    <x v="1"/>
    <s v="BISMARCK SCHOOL DISTRICT 1"/>
    <n v="503"/>
    <s v="DB-ELCLASS2-K12"/>
    <n v="0"/>
    <n v="599"/>
    <n v="599"/>
  </r>
  <r>
    <n v="651855"/>
    <x v="26"/>
    <x v="0"/>
    <x v="1"/>
    <s v="BISMARCK SCHOOL DISTRICT 1"/>
    <n v="6"/>
    <s v="DB-ELCLASS2-K12"/>
    <n v="0"/>
    <n v="9"/>
    <n v="9"/>
  </r>
  <r>
    <n v="651855"/>
    <x v="26"/>
    <x v="0"/>
    <x v="1"/>
    <s v="BISMARCK SCHOOL DISTRICT 1"/>
    <n v="478"/>
    <s v="DB-ELCLASS2-ELEM"/>
    <n v="0"/>
    <n v="583"/>
    <n v="583"/>
  </r>
  <r>
    <n v="651855"/>
    <x v="26"/>
    <x v="0"/>
    <x v="1"/>
    <s v="BISMARCK SCHOOL DISTRICT 1"/>
    <n v="422"/>
    <s v="DB-ELCLASS2-K12"/>
    <n v="0"/>
    <n v="546"/>
    <n v="546"/>
  </r>
  <r>
    <n v="651336"/>
    <x v="27"/>
    <x v="0"/>
    <x v="1"/>
    <s v="BOTTINEAU SCHOOL DISTRICT 1"/>
    <n v="102"/>
    <s v="DB-ELCLASS2-K12"/>
    <n v="0"/>
    <n v="124"/>
    <n v="124"/>
  </r>
  <r>
    <n v="651336"/>
    <x v="27"/>
    <x v="0"/>
    <x v="1"/>
    <s v="BOTTINEAU SCHOOL DISTRICT 1"/>
    <n v="3"/>
    <s v="DB-ELCLASS2-ELEM"/>
    <n v="0"/>
    <n v="0"/>
    <n v="0"/>
  </r>
  <r>
    <n v="651336"/>
    <x v="27"/>
    <x v="0"/>
    <x v="1"/>
    <s v="BOTTINEAU SCHOOL DISTRICT 1"/>
    <n v="30"/>
    <s v="DB-ELCLASS2-K12"/>
    <n v="0"/>
    <n v="36"/>
    <n v="36"/>
  </r>
  <r>
    <n v="651685"/>
    <x v="28"/>
    <x v="0"/>
    <x v="1"/>
    <s v="BOWBELLS PUB SCH DISTRICT 14"/>
    <n v="38"/>
    <s v="DB-ELCLASS2-K12"/>
    <n v="0"/>
    <n v="52"/>
    <n v="52"/>
  </r>
  <r>
    <n v="651697"/>
    <x v="29"/>
    <x v="0"/>
    <x v="1"/>
    <s v="BOWBELLS PUBLIC SCHOOL"/>
    <n v="38"/>
    <s v="DB-ELCLASS2-ELEM"/>
    <n v="0"/>
    <n v="30"/>
    <n v="30"/>
  </r>
  <r>
    <n v="651697"/>
    <x v="29"/>
    <x v="0"/>
    <x v="1"/>
    <s v="BOWBELLS PUBLIC SCHOOL"/>
    <n v="347"/>
    <s v="DB-ELCLASS2-K12"/>
    <n v="0"/>
    <n v="472"/>
    <n v="472"/>
  </r>
  <r>
    <n v="651697"/>
    <x v="29"/>
    <x v="0"/>
    <x v="1"/>
    <s v="BOWBELLS PUBLIC SCHOOL"/>
    <n v="45"/>
    <s v="DB-ELCLASS2-K12"/>
    <n v="0"/>
    <n v="28"/>
    <n v="28"/>
  </r>
  <r>
    <n v="651659"/>
    <x v="30"/>
    <x v="0"/>
    <x v="1"/>
    <s v="BOWMAN PUBLIC SCHOOL"/>
    <n v="82"/>
    <s v="DB-ELCLASS2-K12"/>
    <n v="0"/>
    <n v="104"/>
    <n v="104"/>
  </r>
  <r>
    <n v="651659"/>
    <x v="30"/>
    <x v="0"/>
    <x v="1"/>
    <s v="BOWMAN PUBLIC SCHOOL"/>
    <n v="1"/>
    <s v="DB-ELCLASS2-ELEM"/>
    <n v="0"/>
    <n v="1"/>
    <n v="1"/>
  </r>
  <r>
    <n v="651659"/>
    <x v="30"/>
    <x v="0"/>
    <x v="1"/>
    <s v="BOWMAN PUBLIC SCHOOL"/>
    <n v="73"/>
    <s v="DB-ELCLASS2-K12"/>
    <n v="0"/>
    <n v="117"/>
    <n v="117"/>
  </r>
  <r>
    <n v="651738"/>
    <x v="31"/>
    <x v="0"/>
    <x v="1"/>
    <s v="BURKE CENTRAL SCHOOL"/>
    <n v="8"/>
    <s v="DB-ELCLASS2-ELEM"/>
    <n v="0"/>
    <n v="13"/>
    <n v="13"/>
  </r>
  <r>
    <n v="651738"/>
    <x v="31"/>
    <x v="0"/>
    <x v="1"/>
    <s v="BURKE CENTRAL SCHOOL"/>
    <n v="11"/>
    <s v="DB-ELCLASS2-K12"/>
    <n v="0"/>
    <n v="28"/>
    <n v="28"/>
  </r>
  <r>
    <n v="659857"/>
    <x v="32"/>
    <x v="0"/>
    <x v="1"/>
    <s v="BURLINGTON-DES LACS JR SR HS"/>
    <n v="2"/>
    <s v="DB-ELCLASS2-ELEM"/>
    <n v="0"/>
    <n v="0"/>
    <n v="0"/>
  </r>
  <r>
    <n v="659857"/>
    <x v="32"/>
    <x v="0"/>
    <x v="1"/>
    <s v="BURLINGTON-DES LACS JR SR HS"/>
    <n v="10"/>
    <s v="DB-ELCLASS2-K12"/>
    <n v="0"/>
    <n v="19"/>
    <n v="19"/>
  </r>
  <r>
    <n v="658877"/>
    <x v="33"/>
    <x v="0"/>
    <x v="1"/>
    <s v="CANDO PUBLIC SCHOOL"/>
    <n v="1"/>
    <s v="DB-ELCLASS2-ELEM"/>
    <n v="0"/>
    <n v="1"/>
    <n v="1"/>
  </r>
  <r>
    <n v="658877"/>
    <x v="33"/>
    <x v="0"/>
    <x v="1"/>
    <s v="CANDO PUBLIC SCHOOL"/>
    <n v="182"/>
    <s v="DB-ELCLASS2-K12"/>
    <n v="0"/>
    <n v="115"/>
    <n v="115"/>
  </r>
  <r>
    <n v="653853"/>
    <x v="34"/>
    <x v="0"/>
    <x v="1"/>
    <s v="CARRINGTON SCHOOL DISTRICT 10"/>
    <n v="18"/>
    <s v="DB-ELCLASS2-ELEM-REM"/>
    <n v="0"/>
    <n v="8"/>
    <n v="8"/>
  </r>
  <r>
    <n v="653853"/>
    <x v="34"/>
    <x v="0"/>
    <x v="1"/>
    <s v="CARRINGTON SCHOOL DISTRICT 10"/>
    <n v="2443"/>
    <s v="DB-ELCLASS2-K12"/>
    <n v="0"/>
    <n v="3590"/>
    <n v="3590"/>
  </r>
  <r>
    <n v="653853"/>
    <x v="34"/>
    <x v="0"/>
    <x v="1"/>
    <s v="CARRINGTON SCHOOL DISTRICT 10"/>
    <n v="18"/>
    <s v="DB-ELCLASS2-K12-REM"/>
    <n v="0"/>
    <n v="16"/>
    <n v="16"/>
  </r>
  <r>
    <n v="653853"/>
    <x v="34"/>
    <x v="0"/>
    <x v="1"/>
    <s v="CARRINGTON SCHOOL DISTRICT 10"/>
    <n v="25"/>
    <s v="DB-ELCLASS2-K12"/>
    <n v="0"/>
    <n v="27"/>
    <n v="27"/>
  </r>
  <r>
    <n v="656661"/>
    <x v="35"/>
    <x v="0"/>
    <x v="1"/>
    <s v="CAVALIER PUBLIC SCHOOL"/>
    <n v="127"/>
    <s v="DB-ELCLASS2-ELEM"/>
    <n v="0"/>
    <n v="218"/>
    <n v="218"/>
  </r>
  <r>
    <n v="656661"/>
    <x v="35"/>
    <x v="0"/>
    <x v="1"/>
    <s v="CAVALIER PUBLIC SCHOOL"/>
    <n v="3519"/>
    <s v="DB-ELCLASS2-K12"/>
    <n v="0"/>
    <n v="5898"/>
    <n v="5898"/>
  </r>
  <r>
    <n v="656661"/>
    <x v="35"/>
    <x v="0"/>
    <x v="1"/>
    <s v="CAVALIER PUBLIC SCHOOL"/>
    <n v="23"/>
    <s v="DB-ELCLASS2-K12"/>
    <n v="0"/>
    <n v="21"/>
    <n v="21"/>
  </r>
  <r>
    <n v="656661"/>
    <x v="35"/>
    <x v="0"/>
    <x v="1"/>
    <s v="CAVALIER PUBLIC SCHOOL"/>
    <n v="0"/>
    <s v="DB-ELCLASS2-ELEM"/>
    <n v="0"/>
    <n v="2"/>
    <n v="2"/>
  </r>
  <r>
    <n v="656661"/>
    <x v="35"/>
    <x v="0"/>
    <x v="1"/>
    <s v="CAVALIER PUBLIC SCHOOL"/>
    <n v="912"/>
    <s v="DB-ELCLASS2-K12"/>
    <n v="0"/>
    <n v="1843"/>
    <n v="1843"/>
  </r>
  <r>
    <n v="656611"/>
    <x v="36"/>
    <x v="0"/>
    <x v="1"/>
    <s v="CENTER PUBLIC SCHOOL"/>
    <n v="2"/>
    <s v="DB-ELCLASS2-ELEM"/>
    <n v="0"/>
    <n v="1"/>
    <n v="1"/>
  </r>
  <r>
    <n v="656611"/>
    <x v="36"/>
    <x v="0"/>
    <x v="1"/>
    <s v="CENTER PUBLIC SCHOOL"/>
    <n v="6"/>
    <s v="DB-ELCLASS2-ELEM-REM"/>
    <n v="0"/>
    <n v="0"/>
    <n v="0"/>
  </r>
  <r>
    <n v="656611"/>
    <x v="36"/>
    <x v="0"/>
    <x v="1"/>
    <s v="CENTER PUBLIC SCHOOL"/>
    <n v="310"/>
    <s v="DB-ELCLASS2-K12"/>
    <n v="0"/>
    <n v="513"/>
    <n v="513"/>
  </r>
  <r>
    <n v="656611"/>
    <x v="36"/>
    <x v="0"/>
    <x v="1"/>
    <s v="CENTER PUBLIC SCHOOL"/>
    <n v="5"/>
    <s v="DB-ELCLASS2-K12-REM"/>
    <n v="0"/>
    <n v="9"/>
    <n v="9"/>
  </r>
  <r>
    <n v="656611"/>
    <x v="36"/>
    <x v="0"/>
    <x v="1"/>
    <s v="CENTER PUBLIC SCHOOL"/>
    <n v="240"/>
    <s v="DB-ELCLASS2-K12"/>
    <n v="0"/>
    <n v="408"/>
    <n v="408"/>
  </r>
  <r>
    <n v="656609"/>
    <x v="37"/>
    <x v="0"/>
    <x v="1"/>
    <s v="CENTER SCHOOL DISTRICT 18"/>
    <n v="16"/>
    <s v="DB-ELCLASS2-K12"/>
    <n v="0"/>
    <n v="7"/>
    <n v="7"/>
  </r>
  <r>
    <n v="652469"/>
    <x v="38"/>
    <x v="0"/>
    <x v="1"/>
    <s v="CENTRAL CASS PUBLIC SCHOOL"/>
    <n v="1"/>
    <s v="DB-ELCLASS2-ELEM-REM"/>
    <n v="0"/>
    <n v="2"/>
    <n v="2"/>
  </r>
  <r>
    <n v="652469"/>
    <x v="38"/>
    <x v="0"/>
    <x v="1"/>
    <s v="CENTRAL CASS PUBLIC SCHOOL"/>
    <n v="2492"/>
    <s v="DB-ELCLASS2-K12"/>
    <n v="0"/>
    <n v="3338"/>
    <n v="3338"/>
  </r>
  <r>
    <n v="652469"/>
    <x v="38"/>
    <x v="0"/>
    <x v="1"/>
    <s v="CENTRAL CASS PUBLIC SCHOOL"/>
    <n v="4"/>
    <s v="DB-ELCLASS2-K12-REM"/>
    <n v="0"/>
    <n v="2"/>
    <n v="2"/>
  </r>
  <r>
    <n v="652469"/>
    <x v="38"/>
    <x v="0"/>
    <x v="1"/>
    <s v="CENTRAL CASS PUBLIC SCHOOL"/>
    <n v="26"/>
    <s v="DB-ELCLASS2-K12"/>
    <n v="0"/>
    <n v="49"/>
    <n v="49"/>
  </r>
  <r>
    <n v="652445"/>
    <x v="39"/>
    <x v="0"/>
    <x v="1"/>
    <s v="CENTRAL CASS SCHOOL DIST 17"/>
    <n v="414"/>
    <s v="DB-ELCLASS2-K12"/>
    <n v="0"/>
    <n v="528"/>
    <n v="528"/>
  </r>
  <r>
    <n v="658932"/>
    <x v="40"/>
    <x v="0"/>
    <x v="1"/>
    <s v="CENTRAL VALLEY PUBLIC SCH"/>
    <n v="7"/>
    <s v="DB-ELCLASS2-ELEM"/>
    <n v="0"/>
    <n v="4"/>
    <n v="4"/>
  </r>
  <r>
    <n v="658932"/>
    <x v="40"/>
    <x v="0"/>
    <x v="1"/>
    <s v="CENTRAL VALLEY PUBLIC SCH"/>
    <n v="23"/>
    <s v="DB-ELCLASS2-ELEM-REM"/>
    <n v="0"/>
    <n v="13"/>
    <n v="13"/>
  </r>
  <r>
    <n v="658932"/>
    <x v="40"/>
    <x v="0"/>
    <x v="1"/>
    <s v="CENTRAL VALLEY PUBLIC SCH"/>
    <n v="97"/>
    <s v="DB-ELCLASS2-K12"/>
    <n v="0"/>
    <n v="132"/>
    <n v="132"/>
  </r>
  <r>
    <n v="658932"/>
    <x v="40"/>
    <x v="0"/>
    <x v="1"/>
    <s v="CENTRAL VALLEY PUBLIC SCH"/>
    <n v="7"/>
    <s v="DB-ELCLASS2-K12"/>
    <n v="0"/>
    <n v="2"/>
    <n v="2"/>
  </r>
  <r>
    <n v="1791056"/>
    <x v="41"/>
    <x v="0"/>
    <x v="1"/>
    <s v="DAKOTA MEMORIAL HIGH SCHOOL"/>
    <n v="2"/>
    <s v="DB-ELCLASS2-ELEM-REM"/>
    <n v="0"/>
    <n v="2"/>
    <n v="2"/>
  </r>
  <r>
    <n v="1791056"/>
    <x v="41"/>
    <x v="0"/>
    <x v="1"/>
    <s v="DAKOTA MEMORIAL HIGH SCHOOL"/>
    <n v="2"/>
    <s v="DB-ELCLASS2-K12"/>
    <n v="0"/>
    <n v="0"/>
    <n v="0"/>
  </r>
  <r>
    <n v="1791056"/>
    <x v="41"/>
    <x v="0"/>
    <x v="1"/>
    <s v="DAKOTA MEMORIAL HIGH SCHOOL"/>
    <n v="1"/>
    <s v="DB-ELCLASS2-ELEM-REM"/>
    <n v="0"/>
    <n v="2"/>
    <n v="2"/>
  </r>
  <r>
    <n v="656582"/>
    <x v="42"/>
    <x v="0"/>
    <x v="1"/>
    <s v="DAKOTA PRAIRIE HIGH SCHOOL"/>
    <n v="2"/>
    <s v="DB-ELCLASS2-K12"/>
    <n v="0"/>
    <n v="0"/>
    <n v="0"/>
  </r>
  <r>
    <n v="656570"/>
    <x v="43"/>
    <x v="0"/>
    <x v="1"/>
    <s v="DAKOTA PRAIRIE SCHOOL DIST"/>
    <n v="370"/>
    <s v="DB-ELCLASS2-K12"/>
    <n v="0"/>
    <n v="424"/>
    <n v="424"/>
  </r>
  <r>
    <n v="651166"/>
    <x v="44"/>
    <x v="0"/>
    <x v="1"/>
    <s v="DEMORES ELEMENTARY SCHOOL"/>
    <n v="3"/>
    <s v="DB-ELCLASS2-ELEM"/>
    <n v="0"/>
    <n v="1"/>
    <n v="1"/>
  </r>
  <r>
    <n v="657017"/>
    <x v="45"/>
    <x v="0"/>
    <x v="1"/>
    <s v="DEVILS LAKE SCHOOL DISTRICT 1"/>
    <n v="18"/>
    <s v="DB-ELCLASS2-ELEM"/>
    <n v="0"/>
    <n v="35"/>
    <n v="35"/>
  </r>
  <r>
    <n v="657017"/>
    <x v="45"/>
    <x v="0"/>
    <x v="1"/>
    <s v="DEVILS LAKE SCHOOL DISTRICT 1"/>
    <n v="5"/>
    <s v="DB-ELCLASS2-ELEM"/>
    <n v="0"/>
    <n v="14"/>
    <n v="14"/>
  </r>
  <r>
    <n v="657017"/>
    <x v="45"/>
    <x v="0"/>
    <x v="1"/>
    <s v="DEVILS LAKE SCHOOL DISTRICT 1"/>
    <n v="3"/>
    <s v="DB-ELCLASS2-ELEM-REM"/>
    <n v="0"/>
    <n v="3"/>
    <n v="3"/>
  </r>
  <r>
    <n v="657017"/>
    <x v="45"/>
    <x v="0"/>
    <x v="1"/>
    <s v="DEVILS LAKE SCHOOL DISTRICT 1"/>
    <n v="3642"/>
    <s v="DB-ELCLASS2-K12"/>
    <n v="0"/>
    <n v="6100"/>
    <n v="6100"/>
  </r>
  <r>
    <n v="657017"/>
    <x v="45"/>
    <x v="0"/>
    <x v="1"/>
    <s v="DEVILS LAKE SCHOOL DISTRICT 1"/>
    <n v="29"/>
    <s v="DB-ELCLASS2-K12-REM"/>
    <n v="0"/>
    <n v="40"/>
    <n v="40"/>
  </r>
  <r>
    <n v="657017"/>
    <x v="45"/>
    <x v="0"/>
    <x v="1"/>
    <s v="DEVILS LAKE SCHOOL DISTRICT 1"/>
    <n v="1347"/>
    <s v="DB-ELCLASS2-K12"/>
    <n v="0"/>
    <n v="2491"/>
    <n v="2491"/>
  </r>
  <r>
    <n v="658126"/>
    <x v="46"/>
    <x v="0"/>
    <x v="1"/>
    <s v="DICKINSON HIGH SCHOOL"/>
    <n v="5"/>
    <s v="DB-ELCLASS2-K12"/>
    <n v="0"/>
    <n v="9"/>
    <n v="9"/>
  </r>
  <r>
    <n v="658126"/>
    <x v="46"/>
    <x v="0"/>
    <x v="1"/>
    <s v="DICKINSON HIGH SCHOOL"/>
    <n v="431"/>
    <s v="DB-ELCLASS2-ELEM"/>
    <n v="0"/>
    <n v="506"/>
    <n v="506"/>
  </r>
  <r>
    <n v="658126"/>
    <x v="46"/>
    <x v="0"/>
    <x v="1"/>
    <s v="DICKINSON HIGH SCHOOL"/>
    <n v="592"/>
    <s v="DB-ELCLASS2-K12"/>
    <n v="0"/>
    <n v="1136"/>
    <n v="1136"/>
  </r>
  <r>
    <n v="658126"/>
    <x v="46"/>
    <x v="0"/>
    <x v="1"/>
    <s v="DICKINSON HIGH SCHOOL"/>
    <n v="503"/>
    <s v="DB-ELCLASS2-ELEM"/>
    <n v="0"/>
    <n v="464"/>
    <n v="464"/>
  </r>
  <r>
    <n v="658126"/>
    <x v="46"/>
    <x v="0"/>
    <x v="1"/>
    <s v="DICKINSON HIGH SCHOOL"/>
    <n v="5"/>
    <s v="DB-ELCLASS2-K12"/>
    <n v="0"/>
    <n v="22"/>
    <n v="22"/>
  </r>
  <r>
    <n v="658102"/>
    <x v="47"/>
    <x v="0"/>
    <x v="1"/>
    <s v="DICKINSON PUBLIC SCHOOL DIST 1"/>
    <n v="5"/>
    <s v="DB-ELCLASS2-K12"/>
    <n v="0"/>
    <n v="4"/>
    <n v="4"/>
  </r>
  <r>
    <n v="653504"/>
    <x v="48"/>
    <x v="0"/>
    <x v="1"/>
    <s v="DIVIDE CO SCHOOL DISTRICT 1"/>
    <n v="1"/>
    <s v="DB-ELCLASS2-K12"/>
    <n v="0"/>
    <n v="1"/>
    <n v="1"/>
  </r>
  <r>
    <n v="655198"/>
    <x v="49"/>
    <x v="0"/>
    <x v="1"/>
    <s v="DRAKE PUBLIC SCHOOL"/>
    <n v="5"/>
    <s v="DB-ELCLASS2-ELEM"/>
    <n v="0"/>
    <n v="4"/>
    <n v="4"/>
  </r>
  <r>
    <n v="655198"/>
    <x v="49"/>
    <x v="0"/>
    <x v="1"/>
    <s v="DRAKE PUBLIC SCHOOL"/>
    <n v="103"/>
    <s v="DB-ELCLASS2-K12"/>
    <n v="0"/>
    <n v="281"/>
    <n v="281"/>
  </r>
  <r>
    <n v="655198"/>
    <x v="49"/>
    <x v="0"/>
    <x v="1"/>
    <s v="DRAKE PUBLIC SCHOOL"/>
    <n v="0"/>
    <s v="DB-ELCLASS2-ELEM"/>
    <n v="0"/>
    <n v="1"/>
    <n v="1"/>
  </r>
  <r>
    <n v="655198"/>
    <x v="49"/>
    <x v="0"/>
    <x v="1"/>
    <s v="DRAKE PUBLIC SCHOOL"/>
    <n v="139"/>
    <s v="DB-ELCLASS2-K12"/>
    <n v="0"/>
    <n v="405"/>
    <n v="405"/>
  </r>
  <r>
    <n v="1831565"/>
    <x v="50"/>
    <x v="0"/>
    <x v="1"/>
    <s v="DRAYTON PUBLIC SCHOOL"/>
    <n v="10"/>
    <s v="DB-ELCLASS2-K12"/>
    <n v="0"/>
    <n v="9"/>
    <n v="9"/>
  </r>
  <r>
    <n v="1831565"/>
    <x v="50"/>
    <x v="0"/>
    <x v="1"/>
    <s v="DRAYTON PUBLIC SCHOOL"/>
    <n v="1"/>
    <s v="DB-ELCLASS2-ELEM"/>
    <n v="0"/>
    <n v="0"/>
    <n v="0"/>
  </r>
  <r>
    <n v="1831565"/>
    <x v="50"/>
    <x v="0"/>
    <x v="1"/>
    <s v="DRAYTON PUBLIC SCHOOL"/>
    <n v="0"/>
    <s v="DB-ELCLASS2-ELEM"/>
    <n v="0"/>
    <n v="2"/>
    <n v="2"/>
  </r>
  <r>
    <n v="654871"/>
    <x v="51"/>
    <x v="0"/>
    <x v="1"/>
    <s v="EDGELEY PUBLIC SCHOOL"/>
    <n v="2"/>
    <s v="DB-ELCLASS2-K12"/>
    <n v="0"/>
    <n v="0"/>
    <n v="0"/>
  </r>
  <r>
    <n v="659118"/>
    <x v="52"/>
    <x v="0"/>
    <x v="1"/>
    <s v="EDINBURG SCHOOL"/>
    <n v="3"/>
    <s v="DB-ELCLASS2-ELEM"/>
    <n v="0"/>
    <n v="1"/>
    <n v="1"/>
  </r>
  <r>
    <n v="659118"/>
    <x v="52"/>
    <x v="0"/>
    <x v="1"/>
    <s v="EDINBURG SCHOOL"/>
    <n v="1"/>
    <s v="DB-ELCLASS2-K12"/>
    <n v="0"/>
    <n v="1"/>
    <n v="1"/>
  </r>
  <r>
    <n v="660064"/>
    <x v="53"/>
    <x v="0"/>
    <x v="1"/>
    <s v="EIGHT MILE SCHOOL"/>
    <n v="5"/>
    <s v="DB-ELCLASS2-ELEM"/>
    <n v="0"/>
    <n v="3"/>
    <n v="3"/>
  </r>
  <r>
    <n v="660064"/>
    <x v="53"/>
    <x v="0"/>
    <x v="1"/>
    <s v="EIGHT MILE SCHOOL"/>
    <n v="201"/>
    <s v="DB-ELCLASS2-K12"/>
    <n v="0"/>
    <n v="162"/>
    <n v="162"/>
  </r>
  <r>
    <n v="660064"/>
    <x v="53"/>
    <x v="0"/>
    <x v="1"/>
    <s v="EIGHT MILE SCHOOL"/>
    <n v="10"/>
    <s v="DB-ELCLASS2-K12"/>
    <n v="0"/>
    <n v="7"/>
    <n v="7"/>
  </r>
  <r>
    <n v="654431"/>
    <x v="54"/>
    <x v="0"/>
    <x v="1"/>
    <s v="ELGIN PUBLIC SCHOOL"/>
    <n v="2"/>
    <s v="DB-ELCLASS2-ELEM-REM"/>
    <n v="0"/>
    <n v="3"/>
    <n v="3"/>
  </r>
  <r>
    <n v="654431"/>
    <x v="54"/>
    <x v="0"/>
    <x v="1"/>
    <s v="ELGIN PUBLIC SCHOOL"/>
    <n v="20"/>
    <s v="DB-ELCLASS2-K12"/>
    <n v="0"/>
    <n v="17"/>
    <n v="17"/>
  </r>
  <r>
    <n v="653372"/>
    <x v="55"/>
    <x v="0"/>
    <x v="1"/>
    <s v="ELLENDALE JR SR HIGH SCHOOL"/>
    <n v="38"/>
    <s v="DB-ELCLASS2-ELEM"/>
    <n v="0"/>
    <n v="17"/>
    <n v="17"/>
  </r>
  <r>
    <n v="653372"/>
    <x v="55"/>
    <x v="0"/>
    <x v="1"/>
    <s v="ELLENDALE JR SR HIGH SCHOOL"/>
    <n v="83"/>
    <s v="DB-ELCLASS2-K12"/>
    <n v="0"/>
    <n v="75"/>
    <n v="75"/>
  </r>
  <r>
    <n v="653372"/>
    <x v="55"/>
    <x v="0"/>
    <x v="1"/>
    <s v="ELLENDALE JR SR HIGH SCHOOL"/>
    <n v="2"/>
    <s v="DB-ELCLASS2-ELEM"/>
    <n v="0"/>
    <n v="1"/>
    <n v="1"/>
  </r>
  <r>
    <n v="653372"/>
    <x v="55"/>
    <x v="0"/>
    <x v="1"/>
    <s v="ELLENDALE JR SR HIGH SCHOOL"/>
    <n v="1367"/>
    <s v="DB-ELCLASS2-K12"/>
    <n v="0"/>
    <n v="1505"/>
    <n v="1505"/>
  </r>
  <r>
    <n v="657172"/>
    <x v="56"/>
    <x v="0"/>
    <x v="1"/>
    <s v="ENDERLIN PUBLIC SCHOOL"/>
    <n v="11"/>
    <s v="DB-ELCLASS2-K12"/>
    <n v="0"/>
    <n v="7"/>
    <n v="7"/>
  </r>
  <r>
    <n v="657172"/>
    <x v="56"/>
    <x v="0"/>
    <x v="1"/>
    <s v="ENDERLIN PUBLIC SCHOOL"/>
    <n v="4"/>
    <s v="DB-ELCLASS2-K12"/>
    <n v="0"/>
    <n v="8"/>
    <n v="8"/>
  </r>
  <r>
    <n v="657160"/>
    <x v="57"/>
    <x v="0"/>
    <x v="1"/>
    <s v="ENDERLIN SCHOOL DISTRICT 22"/>
    <n v="9"/>
    <s v="DB-ELCLASS2-K12"/>
    <n v="0"/>
    <n v="64"/>
    <n v="64"/>
  </r>
  <r>
    <n v="657433"/>
    <x v="58"/>
    <x v="0"/>
    <x v="1"/>
    <s v="FAIRMOUNT PUBLIC SCHOOL"/>
    <n v="3"/>
    <s v="DB-ELCLASS2-ELEM"/>
    <n v="0"/>
    <n v="4"/>
    <n v="4"/>
  </r>
  <r>
    <n v="657433"/>
    <x v="58"/>
    <x v="0"/>
    <x v="1"/>
    <s v="FAIRMOUNT PUBLIC SCHOOL"/>
    <n v="4"/>
    <s v="DB-ELCLASS2-K12"/>
    <n v="0"/>
    <n v="15"/>
    <n v="15"/>
  </r>
  <r>
    <n v="652536"/>
    <x v="59"/>
    <x v="0"/>
    <x v="1"/>
    <s v="FARGO SCHOOL DISTRICT 1"/>
    <n v="200"/>
    <s v="DB-ELCLASS2-ELEM"/>
    <n v="0"/>
    <n v="0"/>
    <n v="0"/>
  </r>
  <r>
    <n v="652536"/>
    <x v="59"/>
    <x v="0"/>
    <x v="1"/>
    <s v="FARGO SCHOOL DISTRICT 1"/>
    <n v="3"/>
    <s v="DB-ELCLASS2-K12"/>
    <n v="0"/>
    <n v="0"/>
    <n v="0"/>
  </r>
  <r>
    <n v="652536"/>
    <x v="59"/>
    <x v="0"/>
    <x v="1"/>
    <s v="FARGO SCHOOL DISTRICT 1"/>
    <n v="1"/>
    <s v="DB-ELCLASS2-K12"/>
    <n v="0"/>
    <n v="2"/>
    <n v="2"/>
  </r>
  <r>
    <n v="652536"/>
    <x v="59"/>
    <x v="0"/>
    <x v="1"/>
    <s v="FARGO SCHOOL DISTRICT 1"/>
    <n v="93"/>
    <s v="DB-ELCLASS2-ELEM"/>
    <n v="0"/>
    <n v="108"/>
    <n v="108"/>
  </r>
  <r>
    <n v="652536"/>
    <x v="59"/>
    <x v="0"/>
    <x v="1"/>
    <s v="FARGO SCHOOL DISTRICT 1"/>
    <n v="213"/>
    <s v="DB-ELCLASS2-K12"/>
    <n v="0"/>
    <n v="201"/>
    <n v="201"/>
  </r>
  <r>
    <n v="652536"/>
    <x v="59"/>
    <x v="0"/>
    <x v="1"/>
    <s v="FARGO SCHOOL DISTRICT 1"/>
    <n v="89"/>
    <s v="DB-ELCLASS2-K12"/>
    <n v="0"/>
    <n v="95"/>
    <n v="95"/>
  </r>
  <r>
    <n v="659924"/>
    <x v="60"/>
    <x v="0"/>
    <x v="1"/>
    <s v="FESSENDEN SCHOOL"/>
    <n v="230"/>
    <s v="DB-ELCLASS2-K12"/>
    <n v="0"/>
    <n v="214"/>
    <n v="214"/>
  </r>
  <r>
    <n v="659924"/>
    <x v="60"/>
    <x v="0"/>
    <x v="1"/>
    <s v="FESSENDEN SCHOOL"/>
    <n v="16"/>
    <s v="DB-ELCLASS2-K12"/>
    <n v="0"/>
    <n v="10"/>
    <n v="10"/>
  </r>
  <r>
    <n v="658346"/>
    <x v="61"/>
    <x v="0"/>
    <x v="1"/>
    <s v="FINLEY-SHARON SCHOOL"/>
    <n v="2"/>
    <s v="DB-ELCLASS2-K12"/>
    <n v="0"/>
    <n v="3"/>
    <n v="3"/>
  </r>
  <r>
    <n v="655966"/>
    <x v="62"/>
    <x v="0"/>
    <x v="1"/>
    <s v="FLASHER SCHOOL"/>
    <n v="190"/>
    <s v="DB-ELCLASS2-ELEM"/>
    <n v="0"/>
    <n v="131"/>
    <n v="131"/>
  </r>
  <r>
    <n v="655966"/>
    <x v="62"/>
    <x v="0"/>
    <x v="1"/>
    <s v="FLASHER SCHOOL"/>
    <n v="306"/>
    <s v="DB-ELCLASS2-ELEM-REM"/>
    <n v="0"/>
    <n v="142"/>
    <n v="142"/>
  </r>
  <r>
    <n v="655966"/>
    <x v="62"/>
    <x v="0"/>
    <x v="1"/>
    <s v="FLASHER SCHOOL"/>
    <n v="857"/>
    <s v="DB-ELCLASS2-K12"/>
    <n v="0"/>
    <n v="984"/>
    <n v="984"/>
  </r>
  <r>
    <n v="655966"/>
    <x v="62"/>
    <x v="0"/>
    <x v="1"/>
    <s v="FLASHER SCHOOL"/>
    <n v="1"/>
    <s v="DB-ELCLASS2-K12-REM"/>
    <n v="0"/>
    <n v="0"/>
    <n v="0"/>
  </r>
  <r>
    <n v="655966"/>
    <x v="62"/>
    <x v="0"/>
    <x v="1"/>
    <s v="FLASHER SCHOOL"/>
    <n v="17"/>
    <s v="DB-ELCLASS2-ELEM"/>
    <n v="0"/>
    <n v="18"/>
    <n v="18"/>
  </r>
  <r>
    <n v="655966"/>
    <x v="62"/>
    <x v="0"/>
    <x v="1"/>
    <s v="FLASHER SCHOOL"/>
    <n v="56"/>
    <s v="DB-ELCLASS2-K12"/>
    <n v="0"/>
    <n v="74"/>
    <n v="74"/>
  </r>
  <r>
    <n v="659132"/>
    <x v="63"/>
    <x v="0"/>
    <x v="1"/>
    <s v="FORDVILLE JR SR HIGH SCHOOL"/>
    <n v="3"/>
    <s v="DB-ELCLASS2-K12"/>
    <n v="0"/>
    <n v="1"/>
    <n v="1"/>
  </r>
  <r>
    <n v="659132"/>
    <x v="63"/>
    <x v="0"/>
    <x v="1"/>
    <s v="FORDVILLE JR SR HIGH SCHOOL"/>
    <n v="133"/>
    <s v="DB-ELCLASS2-K12"/>
    <n v="0"/>
    <n v="119"/>
    <n v="119"/>
  </r>
  <r>
    <n v="1814971"/>
    <x v="64"/>
    <x v="0"/>
    <x v="1"/>
    <s v="FT TOTTEN SCHOOL DISTRICT 30"/>
    <n v="8"/>
    <s v="DB-ELCLASS2-K12"/>
    <n v="0"/>
    <n v="5"/>
    <n v="5"/>
  </r>
  <r>
    <n v="1814971"/>
    <x v="64"/>
    <x v="0"/>
    <x v="1"/>
    <s v="FT TOTTEN SCHOOL DISTRICT 30"/>
    <n v="0"/>
    <s v="DB-ELCLASS2-K12"/>
    <n v="0"/>
    <n v="1"/>
    <n v="1"/>
  </r>
  <r>
    <n v="655100"/>
    <x v="65"/>
    <x v="0"/>
    <x v="1"/>
    <s v="GACKLE-STREETER SCHOOL"/>
    <n v="9"/>
    <s v="DB-ELCLASS2-K12"/>
    <n v="0"/>
    <n v="10"/>
    <n v="10"/>
  </r>
  <r>
    <n v="655617"/>
    <x v="66"/>
    <x v="0"/>
    <x v="1"/>
    <s v="GARRISON HIGH SCHOOL"/>
    <n v="2"/>
    <s v="DB-ELCLASS2-ELEM-REM"/>
    <n v="0"/>
    <n v="1"/>
    <n v="1"/>
  </r>
  <r>
    <n v="655617"/>
    <x v="66"/>
    <x v="0"/>
    <x v="1"/>
    <s v="GARRISON HIGH SCHOOL"/>
    <n v="93"/>
    <s v="DB-ELCLASS2-K12"/>
    <n v="0"/>
    <n v="120"/>
    <n v="120"/>
  </r>
  <r>
    <n v="655617"/>
    <x v="66"/>
    <x v="0"/>
    <x v="1"/>
    <s v="GARRISON HIGH SCHOOL"/>
    <n v="28"/>
    <s v="DB-ELCLASS2-K12"/>
    <n v="0"/>
    <n v="32"/>
    <n v="32"/>
  </r>
  <r>
    <n v="657304"/>
    <x v="67"/>
    <x v="0"/>
    <x v="1"/>
    <s v="GLENBURN PUBLIC SCHOOL"/>
    <n v="202"/>
    <s v="DB-ELCLASS2-ELEM"/>
    <n v="0"/>
    <n v="310"/>
    <n v="310"/>
  </r>
  <r>
    <n v="657304"/>
    <x v="67"/>
    <x v="0"/>
    <x v="1"/>
    <s v="GLENBURN PUBLIC SCHOOL"/>
    <n v="269"/>
    <s v="DB-ELCLASS2-K12"/>
    <n v="0"/>
    <n v="317"/>
    <n v="317"/>
  </r>
  <r>
    <n v="657914"/>
    <x v="68"/>
    <x v="0"/>
    <x v="1"/>
    <s v="GOODRICH SCHOOL"/>
    <n v="3"/>
    <s v="DB-ELCLASS2-ELEM"/>
    <n v="0"/>
    <n v="2"/>
    <n v="2"/>
  </r>
  <r>
    <n v="657914"/>
    <x v="68"/>
    <x v="0"/>
    <x v="1"/>
    <s v="GOODRICH SCHOOL"/>
    <n v="1"/>
    <s v="DB-ELCLASS2-K12"/>
    <n v="0"/>
    <n v="1"/>
    <n v="1"/>
  </r>
  <r>
    <n v="659182"/>
    <x v="69"/>
    <x v="0"/>
    <x v="1"/>
    <s v="GRAFTON HIGH SCHOOL"/>
    <n v="1095"/>
    <s v="DB-ELCLASS2-K12"/>
    <n v="0"/>
    <n v="992"/>
    <n v="992"/>
  </r>
  <r>
    <n v="659182"/>
    <x v="69"/>
    <x v="0"/>
    <x v="1"/>
    <s v="GRAFTON HIGH SCHOOL"/>
    <n v="40"/>
    <s v="DB-ELCLASS2-K12"/>
    <n v="0"/>
    <n v="98"/>
    <n v="98"/>
  </r>
  <r>
    <n v="659156"/>
    <x v="70"/>
    <x v="0"/>
    <x v="1"/>
    <s v="GRAFTON SCHOOL DISTRICT 3"/>
    <n v="34"/>
    <s v="DB-ELCLASS2-K12"/>
    <n v="0"/>
    <n v="35"/>
    <n v="35"/>
  </r>
  <r>
    <n v="654106"/>
    <x v="71"/>
    <x v="0"/>
    <x v="1"/>
    <s v="GRAND FORKS SCHOOL DISTRICT 1"/>
    <n v="114"/>
    <s v="DB-ELCLASS2-ELEM"/>
    <n v="0"/>
    <n v="136"/>
    <n v="136"/>
  </r>
  <r>
    <n v="654106"/>
    <x v="71"/>
    <x v="0"/>
    <x v="1"/>
    <s v="GRAND FORKS SCHOOL DISTRICT 1"/>
    <n v="31"/>
    <s v="DB-ELCLASS2-ELEM-REM"/>
    <n v="0"/>
    <n v="24"/>
    <n v="24"/>
  </r>
  <r>
    <n v="654106"/>
    <x v="71"/>
    <x v="0"/>
    <x v="1"/>
    <s v="GRAND FORKS SCHOOL DISTRICT 1"/>
    <n v="1991"/>
    <s v="DB-ELCLASS2-K12"/>
    <n v="0"/>
    <n v="2824"/>
    <n v="2824"/>
  </r>
  <r>
    <n v="654106"/>
    <x v="71"/>
    <x v="0"/>
    <x v="1"/>
    <s v="GRAND FORKS SCHOOL DISTRICT 1"/>
    <n v="13"/>
    <s v="DB-ELCLASS2-K12-REM"/>
    <n v="0"/>
    <n v="13"/>
    <n v="13"/>
  </r>
  <r>
    <n v="654106"/>
    <x v="71"/>
    <x v="0"/>
    <x v="1"/>
    <s v="GRAND FORKS SCHOOL DISTRICT 1"/>
    <n v="21"/>
    <s v="DB-ELCLASS2-ELEM"/>
    <n v="0"/>
    <n v="6"/>
    <n v="6"/>
  </r>
  <r>
    <n v="654106"/>
    <x v="71"/>
    <x v="0"/>
    <x v="1"/>
    <s v="GRAND FORKS SCHOOL DISTRICT 1"/>
    <n v="746"/>
    <s v="DB-ELCLASS2-K12"/>
    <n v="0"/>
    <n v="1114"/>
    <n v="1114"/>
  </r>
  <r>
    <n v="660105"/>
    <x v="72"/>
    <x v="0"/>
    <x v="1"/>
    <s v="GRENORA PUBLIC SCHOOL"/>
    <n v="5"/>
    <s v="DB-ELCLASS2-ELEM"/>
    <n v="0"/>
    <n v="5"/>
    <n v="5"/>
  </r>
  <r>
    <n v="660105"/>
    <x v="72"/>
    <x v="0"/>
    <x v="1"/>
    <s v="GRENORA PUBLIC SCHOOL"/>
    <n v="15"/>
    <s v="DB-ELCLASS2-K12"/>
    <n v="0"/>
    <n v="48"/>
    <n v="48"/>
  </r>
  <r>
    <n v="654560"/>
    <x v="73"/>
    <x v="0"/>
    <x v="1"/>
    <s v="GRIGGS CO CENTRAL SD 18"/>
    <n v="6"/>
    <s v="DB-ELCLASS2-K12"/>
    <n v="0"/>
    <n v="8"/>
    <n v="8"/>
  </r>
  <r>
    <n v="657471"/>
    <x v="74"/>
    <x v="0"/>
    <x v="1"/>
    <s v="HANKINSON PUBLIC SCHOOL"/>
    <n v="336"/>
    <s v="DB-ELCLASS2-K12"/>
    <n v="0"/>
    <n v="287"/>
    <n v="287"/>
  </r>
  <r>
    <n v="657471"/>
    <x v="74"/>
    <x v="0"/>
    <x v="1"/>
    <s v="HANKINSON PUBLIC SCHOOL"/>
    <n v="76"/>
    <s v="DB-ELCLASS2-K12"/>
    <n v="0"/>
    <n v="56"/>
    <n v="56"/>
  </r>
  <r>
    <n v="659936"/>
    <x v="75"/>
    <x v="0"/>
    <x v="1"/>
    <s v="HARVEY SCHOOL DISTRICT 38"/>
    <n v="1"/>
    <s v="DB-ELCLASS2-ELEM"/>
    <n v="0"/>
    <n v="0"/>
    <n v="0"/>
  </r>
  <r>
    <n v="659936"/>
    <x v="75"/>
    <x v="0"/>
    <x v="1"/>
    <s v="HARVEY SCHOOL DISTRICT 38"/>
    <n v="631"/>
    <s v="DB-ELCLASS2-K12"/>
    <n v="0"/>
    <n v="1148"/>
    <n v="1148"/>
  </r>
  <r>
    <n v="659003"/>
    <x v="76"/>
    <x v="0"/>
    <x v="1"/>
    <s v="HATTON PUBLIC SCHOOL"/>
    <n v="52"/>
    <s v="DB-ELCLASS2-K12"/>
    <n v="0"/>
    <n v="65"/>
    <n v="65"/>
  </r>
  <r>
    <n v="659003"/>
    <x v="76"/>
    <x v="0"/>
    <x v="1"/>
    <s v="HATTON PUBLIC SCHOOL"/>
    <n v="4"/>
    <s v="DB-ELCLASS2-K12"/>
    <n v="0"/>
    <n v="7"/>
    <n v="7"/>
  </r>
  <r>
    <n v="653762"/>
    <x v="77"/>
    <x v="0"/>
    <x v="1"/>
    <s v="HAZELTON-MOFFIT-BRADDOCK SD 6"/>
    <n v="27"/>
    <s v="DB-ELCLASS2-K12"/>
    <n v="0"/>
    <n v="62"/>
    <n v="62"/>
  </r>
  <r>
    <n v="653762"/>
    <x v="77"/>
    <x v="0"/>
    <x v="1"/>
    <s v="HAZELTON-MOFFIT-BRADDOCK SD 6"/>
    <n v="42"/>
    <s v="DB-ELCLASS2-K12"/>
    <n v="0"/>
    <n v="32"/>
    <n v="32"/>
  </r>
  <r>
    <n v="655837"/>
    <x v="78"/>
    <x v="0"/>
    <x v="1"/>
    <s v="HAZEN SCHOOL DISTRICT 3"/>
    <n v="2"/>
    <s v="DB-ELCLASS2-ELEM"/>
    <n v="0"/>
    <n v="7"/>
    <n v="7"/>
  </r>
  <r>
    <n v="655837"/>
    <x v="78"/>
    <x v="0"/>
    <x v="1"/>
    <s v="HAZEN SCHOOL DISTRICT 3"/>
    <n v="64"/>
    <s v="DB-ELCLASS2-K12"/>
    <n v="0"/>
    <n v="113"/>
    <n v="113"/>
  </r>
  <r>
    <n v="655837"/>
    <x v="78"/>
    <x v="0"/>
    <x v="1"/>
    <s v="HAZEN SCHOOL DISTRICT 3"/>
    <n v="8"/>
    <s v="DB-ELCLASS2-K12"/>
    <n v="0"/>
    <n v="20"/>
    <n v="20"/>
  </r>
  <r>
    <n v="656013"/>
    <x v="79"/>
    <x v="0"/>
    <x v="1"/>
    <s v="HEBRON PUBLIC SCHOOL"/>
    <n v="1"/>
    <s v="DB-ELCLASS2-ELEM"/>
    <n v="0"/>
    <n v="3"/>
    <n v="3"/>
  </r>
  <r>
    <n v="656013"/>
    <x v="79"/>
    <x v="0"/>
    <x v="1"/>
    <s v="HEBRON PUBLIC SCHOOL"/>
    <n v="60"/>
    <s v="DB-ELCLASS2-K12"/>
    <n v="0"/>
    <n v="28"/>
    <n v="28"/>
  </r>
  <r>
    <n v="650746"/>
    <x v="80"/>
    <x v="0"/>
    <x v="1"/>
    <s v="HETTINGER PUBLIC SCHOOL"/>
    <n v="88"/>
    <s v="DB-ELCLASS2-ELEM"/>
    <n v="0"/>
    <n v="131"/>
    <n v="131"/>
  </r>
  <r>
    <n v="650746"/>
    <x v="80"/>
    <x v="0"/>
    <x v="1"/>
    <s v="HETTINGER PUBLIC SCHOOL"/>
    <n v="110"/>
    <s v="DB-ELCLASS2-K12"/>
    <n v="0"/>
    <n v="160"/>
    <n v="160"/>
  </r>
  <r>
    <n v="650746"/>
    <x v="80"/>
    <x v="0"/>
    <x v="1"/>
    <s v="HETTINGER PUBLIC SCHOOL"/>
    <n v="99"/>
    <s v="DB-ELCLASS2-K12"/>
    <n v="0"/>
    <n v="133"/>
    <n v="133"/>
  </r>
  <r>
    <n v="650734"/>
    <x v="81"/>
    <x v="0"/>
    <x v="1"/>
    <s v="HETTINGER SCHOOL DISTRICT 13"/>
    <n v="80"/>
    <s v="DB-ELCLASS2-K12"/>
    <n v="0"/>
    <n v="115"/>
    <n v="115"/>
  </r>
  <r>
    <n v="659015"/>
    <x v="82"/>
    <x v="0"/>
    <x v="1"/>
    <s v="HILLSBORO SCHOOL DISTRICT 9"/>
    <n v="8"/>
    <s v="DB-ELCLASS2-ELEM"/>
    <n v="0"/>
    <n v="6"/>
    <n v="6"/>
  </r>
  <r>
    <n v="659015"/>
    <x v="82"/>
    <x v="0"/>
    <x v="1"/>
    <s v="HILLSBORO SCHOOL DISTRICT 9"/>
    <n v="104"/>
    <s v="DB-ELCLASS2-K12"/>
    <n v="0"/>
    <n v="157"/>
    <n v="157"/>
  </r>
  <r>
    <n v="659015"/>
    <x v="82"/>
    <x v="0"/>
    <x v="1"/>
    <s v="HILLSBORO SCHOOL DISTRICT 9"/>
    <n v="58"/>
    <s v="DB-ELCLASS2-K12"/>
    <n v="0"/>
    <n v="47"/>
    <n v="47"/>
  </r>
  <r>
    <n v="658372"/>
    <x v="83"/>
    <x v="0"/>
    <x v="1"/>
    <s v="HOPE SCHOOL"/>
    <n v="3"/>
    <s v="DB-ELCLASS2-ELEM"/>
    <n v="0"/>
    <n v="6"/>
    <n v="6"/>
  </r>
  <r>
    <n v="658372"/>
    <x v="83"/>
    <x v="0"/>
    <x v="1"/>
    <s v="HOPE SCHOOL"/>
    <n v="1201"/>
    <s v="DB-ELCLASS2-K12"/>
    <n v="0"/>
    <n v="1629"/>
    <n v="1629"/>
  </r>
  <r>
    <n v="658372"/>
    <x v="83"/>
    <x v="0"/>
    <x v="1"/>
    <s v="HOPE SCHOOL"/>
    <n v="69"/>
    <s v="DB-ELCLASS2-K12"/>
    <n v="0"/>
    <n v="74"/>
    <n v="74"/>
  </r>
  <r>
    <n v="658360"/>
    <x v="84"/>
    <x v="0"/>
    <x v="1"/>
    <s v="HOPE SCHOOL DISTRICT 10"/>
    <n v="37"/>
    <s v="DB-ELCLASS2-K12"/>
    <n v="0"/>
    <n v="41"/>
    <n v="41"/>
  </r>
  <r>
    <n v="658542"/>
    <x v="85"/>
    <x v="0"/>
    <x v="1"/>
    <s v="JAMESTOWN PUBLIC SCHOOL DIST 1"/>
    <n v="3"/>
    <s v="DB-ELCLASS2-ELEM"/>
    <n v="0"/>
    <n v="2"/>
    <n v="2"/>
  </r>
  <r>
    <n v="658542"/>
    <x v="85"/>
    <x v="0"/>
    <x v="1"/>
    <s v="JAMESTOWN PUBLIC SCHOOL DIST 1"/>
    <n v="696"/>
    <s v="DB-ELCLASS2-ELEM"/>
    <n v="0"/>
    <n v="577"/>
    <n v="577"/>
  </r>
  <r>
    <n v="658542"/>
    <x v="85"/>
    <x v="0"/>
    <x v="1"/>
    <s v="JAMESTOWN PUBLIC SCHOOL DIST 1"/>
    <n v="2452"/>
    <s v="DB-ELCLASS2-K12"/>
    <n v="0"/>
    <n v="3251"/>
    <n v="3251"/>
  </r>
  <r>
    <n v="658542"/>
    <x v="85"/>
    <x v="0"/>
    <x v="1"/>
    <s v="JAMESTOWN PUBLIC SCHOOL DIST 1"/>
    <n v="1"/>
    <s v="DB-ELCLASS2-ELEM"/>
    <n v="0"/>
    <n v="1"/>
    <n v="1"/>
  </r>
  <r>
    <n v="658542"/>
    <x v="85"/>
    <x v="0"/>
    <x v="1"/>
    <s v="JAMESTOWN PUBLIC SCHOOL DIST 1"/>
    <n v="7"/>
    <s v="DB-ELCLASS2-K12"/>
    <n v="0"/>
    <n v="9"/>
    <n v="9"/>
  </r>
  <r>
    <n v="658542"/>
    <x v="85"/>
    <x v="0"/>
    <x v="1"/>
    <s v="JAMESTOWN PUBLIC SCHOOL DIST 1"/>
    <n v="10"/>
    <s v="DB-ELCLASS2-ELEM"/>
    <n v="0"/>
    <n v="5"/>
    <n v="5"/>
  </r>
  <r>
    <n v="658542"/>
    <x v="85"/>
    <x v="0"/>
    <x v="1"/>
    <s v="JAMESTOWN PUBLIC SCHOOL DIST 1"/>
    <n v="1504"/>
    <s v="DB-ELCLASS2-K12"/>
    <n v="0"/>
    <n v="2284"/>
    <n v="2284"/>
  </r>
  <r>
    <n v="2236097"/>
    <x v="86"/>
    <x v="0"/>
    <x v="1"/>
    <s v="JOHNSON CORNERS CHRN ACADEMY"/>
    <n v="4"/>
    <s v="DB-ELCLASS2-ELEM"/>
    <n v="0"/>
    <n v="7"/>
    <n v="7"/>
  </r>
  <r>
    <n v="659493"/>
    <x v="87"/>
    <x v="0"/>
    <x v="1"/>
    <s v="KENMARE ELEMENTARY SCHOOL"/>
    <n v="60"/>
    <s v="DB-ELCLASS2-K12"/>
    <n v="0"/>
    <n v="8"/>
    <n v="8"/>
  </r>
  <r>
    <n v="658657"/>
    <x v="88"/>
    <x v="0"/>
    <x v="1"/>
    <s v="KENSAL PUBLIC SCHOOL"/>
    <n v="197"/>
    <s v="DB-ELCLASS2-K12"/>
    <n v="0"/>
    <n v="347"/>
    <n v="347"/>
  </r>
  <r>
    <n v="653633"/>
    <x v="89"/>
    <x v="0"/>
    <x v="1"/>
    <s v="KILLDEER SCHOOL"/>
    <n v="173"/>
    <s v="DB-ELCLASS2-ELEM"/>
    <n v="0"/>
    <n v="212"/>
    <n v="212"/>
  </r>
  <r>
    <n v="653633"/>
    <x v="89"/>
    <x v="0"/>
    <x v="1"/>
    <s v="KILLDEER SCHOOL"/>
    <n v="1"/>
    <s v="DB-ELCLASS2-ELEM-REM"/>
    <n v="0"/>
    <n v="3"/>
    <n v="3"/>
  </r>
  <r>
    <n v="653633"/>
    <x v="89"/>
    <x v="0"/>
    <x v="1"/>
    <s v="KILLDEER SCHOOL"/>
    <n v="2"/>
    <s v="DB-ELCLASS2-K12"/>
    <n v="0"/>
    <n v="7"/>
    <n v="7"/>
  </r>
  <r>
    <n v="653621"/>
    <x v="90"/>
    <x v="0"/>
    <x v="1"/>
    <s v="KILLDEER SCHOOL DISTRICT 16"/>
    <n v="8"/>
    <s v="DB-ELCLASS2-ELEM"/>
    <n v="0"/>
    <n v="0"/>
    <n v="0"/>
  </r>
  <r>
    <n v="652768"/>
    <x v="91"/>
    <x v="0"/>
    <x v="1"/>
    <s v="KINDRED PUBLIC SCHOOL"/>
    <n v="2"/>
    <s v="DB-ELCLASS2-ELEM"/>
    <n v="0"/>
    <n v="1"/>
    <n v="1"/>
  </r>
  <r>
    <n v="652768"/>
    <x v="91"/>
    <x v="0"/>
    <x v="1"/>
    <s v="KINDRED PUBLIC SCHOOL"/>
    <n v="2"/>
    <s v="DB-ELCLASS2-K12"/>
    <n v="0"/>
    <n v="2"/>
    <n v="2"/>
  </r>
  <r>
    <n v="654962"/>
    <x v="92"/>
    <x v="0"/>
    <x v="1"/>
    <s v="KULM HIGH SCHOOL"/>
    <n v="1"/>
    <s v="DB-ELCLASS2-K12"/>
    <n v="0"/>
    <n v="2"/>
    <n v="2"/>
  </r>
  <r>
    <n v="656491"/>
    <x v="93"/>
    <x v="0"/>
    <x v="1"/>
    <s v="LAKOTA JR SR HIGH SCHOOL"/>
    <n v="1"/>
    <s v="DB-ELCLASS2-K12"/>
    <n v="0"/>
    <n v="2"/>
    <n v="2"/>
  </r>
  <r>
    <n v="654998"/>
    <x v="94"/>
    <x v="0"/>
    <x v="1"/>
    <s v="LAMOURE PUBLIC SCHOOL"/>
    <n v="406"/>
    <s v="DB-ELCLASS2-K12"/>
    <n v="0"/>
    <n v="957"/>
    <n v="957"/>
  </r>
  <r>
    <n v="654998"/>
    <x v="94"/>
    <x v="0"/>
    <x v="1"/>
    <s v="LAMOURE PUBLIC SCHOOL"/>
    <n v="17"/>
    <s v="DB-ELCLASS2-K12"/>
    <n v="0"/>
    <n v="38"/>
    <n v="38"/>
  </r>
  <r>
    <n v="653231"/>
    <x v="95"/>
    <x v="0"/>
    <x v="1"/>
    <s v="LANGDON JR SR HIGH SCHOOL"/>
    <n v="24"/>
    <s v="DB-ELCLASS2-K12"/>
    <n v="0"/>
    <n v="48"/>
    <n v="48"/>
  </r>
  <r>
    <n v="653231"/>
    <x v="95"/>
    <x v="0"/>
    <x v="1"/>
    <s v="LANGDON JR SR HIGH SCHOOL"/>
    <n v="2"/>
    <s v="DB-ELCLASS2-K12"/>
    <n v="0"/>
    <n v="1"/>
    <n v="1"/>
  </r>
  <r>
    <n v="654326"/>
    <x v="96"/>
    <x v="0"/>
    <x v="1"/>
    <s v="LARIMORE JR SR HIGH SCHOOL"/>
    <n v="627"/>
    <s v="DB-ELCLASS2-K12"/>
    <n v="0"/>
    <n v="957"/>
    <n v="957"/>
  </r>
  <r>
    <n v="654326"/>
    <x v="96"/>
    <x v="0"/>
    <x v="1"/>
    <s v="LARIMORE JR SR HIGH SCHOOL"/>
    <n v="26"/>
    <s v="DB-ELCLASS2-K12"/>
    <n v="0"/>
    <n v="53"/>
    <n v="53"/>
  </r>
  <r>
    <n v="654302"/>
    <x v="97"/>
    <x v="0"/>
    <x v="1"/>
    <s v="LARIMORE SCHOOL DISTRICT 44"/>
    <n v="8"/>
    <s v="DB-ELCLASS2-K12"/>
    <n v="0"/>
    <n v="6"/>
    <n v="6"/>
  </r>
  <r>
    <n v="1814995"/>
    <x v="98"/>
    <x v="0"/>
    <x v="1"/>
    <s v="LEEDS SCHOOL"/>
    <n v="179"/>
    <s v="DB-ELCLASS2-ELEM"/>
    <n v="0"/>
    <n v="225"/>
    <n v="225"/>
  </r>
  <r>
    <n v="1814995"/>
    <x v="98"/>
    <x v="0"/>
    <x v="1"/>
    <s v="LEEDS SCHOOL"/>
    <n v="502"/>
    <s v="DB-ELCLASS2-K12"/>
    <n v="0"/>
    <n v="493"/>
    <n v="493"/>
  </r>
  <r>
    <n v="1814995"/>
    <x v="98"/>
    <x v="0"/>
    <x v="1"/>
    <s v="LEEDS SCHOOL"/>
    <n v="14"/>
    <s v="DB-ELCLASS2-K12"/>
    <n v="0"/>
    <n v="6"/>
    <n v="6"/>
  </r>
  <r>
    <n v="657495"/>
    <x v="99"/>
    <x v="0"/>
    <x v="1"/>
    <s v="LIDGERWOOD SCHOOL DISTRICT 28"/>
    <n v="3"/>
    <s v="DB-ELCLASS2-K12"/>
    <n v="0"/>
    <n v="42"/>
    <n v="42"/>
  </r>
  <r>
    <n v="657249"/>
    <x v="100"/>
    <x v="0"/>
    <x v="1"/>
    <s v="LISBON HIGH SCHOOL"/>
    <n v="4"/>
    <s v="DB-ELCLASS2-ELEM"/>
    <n v="0"/>
    <n v="0"/>
    <n v="0"/>
  </r>
  <r>
    <n v="657249"/>
    <x v="100"/>
    <x v="0"/>
    <x v="1"/>
    <s v="LISBON HIGH SCHOOL"/>
    <n v="206"/>
    <s v="DB-ELCLASS2-K12"/>
    <n v="0"/>
    <n v="185"/>
    <n v="185"/>
  </r>
  <r>
    <n v="657249"/>
    <x v="100"/>
    <x v="0"/>
    <x v="1"/>
    <s v="LISBON HIGH SCHOOL"/>
    <n v="3"/>
    <s v="DB-ELCLASS2-K12"/>
    <n v="0"/>
    <n v="0"/>
    <n v="0"/>
  </r>
  <r>
    <n v="657225"/>
    <x v="101"/>
    <x v="0"/>
    <x v="1"/>
    <s v="LISBON SCHOOL DISTRICT 19"/>
    <n v="89"/>
    <s v="DB-ELCLASS2-ELEM"/>
    <n v="0"/>
    <n v="0"/>
    <n v="0"/>
  </r>
  <r>
    <n v="650863"/>
    <x v="102"/>
    <x v="0"/>
    <x v="1"/>
    <s v="LITCHVILLE-MARION ELEM SCHOOL"/>
    <n v="43"/>
    <s v="DB-ELCLASS2-ELEM"/>
    <n v="0"/>
    <n v="99"/>
    <n v="99"/>
  </r>
  <r>
    <n v="650863"/>
    <x v="102"/>
    <x v="0"/>
    <x v="1"/>
    <s v="LITCHVILLE-MARION ELEM SCHOOL"/>
    <n v="39"/>
    <s v="DB-ELCLASS2-K12"/>
    <n v="0"/>
    <n v="44"/>
    <n v="44"/>
  </r>
  <r>
    <n v="655021"/>
    <x v="103"/>
    <x v="0"/>
    <x v="1"/>
    <s v="LITCHVILLE-MARION HIGH SCHOOL"/>
    <n v="14"/>
    <s v="DB-ELCLASS2-ELEM"/>
    <n v="0"/>
    <n v="9"/>
    <n v="9"/>
  </r>
  <r>
    <n v="655021"/>
    <x v="103"/>
    <x v="0"/>
    <x v="1"/>
    <s v="LITCHVILLE-MARION HIGH SCHOOL"/>
    <n v="493"/>
    <s v="DB-ELCLASS2-ELEM-REM"/>
    <n v="0"/>
    <n v="571"/>
    <n v="571"/>
  </r>
  <r>
    <n v="655021"/>
    <x v="103"/>
    <x v="0"/>
    <x v="1"/>
    <s v="LITCHVILLE-MARION HIGH SCHOOL"/>
    <n v="2"/>
    <s v="DB-ELCLASS2-K12"/>
    <n v="0"/>
    <n v="21"/>
    <n v="21"/>
  </r>
  <r>
    <n v="655021"/>
    <x v="103"/>
    <x v="0"/>
    <x v="1"/>
    <s v="LITCHVILLE-MARION HIGH SCHOOL"/>
    <n v="4"/>
    <s v="DB-ELCLASS2-K12-REM"/>
    <n v="0"/>
    <n v="0"/>
    <n v="0"/>
  </r>
  <r>
    <n v="655021"/>
    <x v="103"/>
    <x v="0"/>
    <x v="1"/>
    <s v="LITCHVILLE-MARION HIGH SCHOOL"/>
    <n v="6"/>
    <s v="DB-ELCLASS2-ELEM"/>
    <n v="0"/>
    <n v="20"/>
    <n v="20"/>
  </r>
  <r>
    <n v="655021"/>
    <x v="103"/>
    <x v="0"/>
    <x v="1"/>
    <s v="LITCHVILLE-MARION HIGH SCHOOL"/>
    <n v="1"/>
    <s v="DB-ELCLASS2-K12"/>
    <n v="0"/>
    <n v="0"/>
    <n v="0"/>
  </r>
  <r>
    <n v="651075"/>
    <x v="104"/>
    <x v="0"/>
    <x v="1"/>
    <s v="MADDOCK SCHOOL"/>
    <n v="54"/>
    <s v="DB-ELCLASS2-K12"/>
    <n v="0"/>
    <n v="87"/>
    <n v="87"/>
  </r>
  <r>
    <n v="651075"/>
    <x v="104"/>
    <x v="0"/>
    <x v="1"/>
    <s v="MADDOCK SCHOOL"/>
    <n v="4"/>
    <s v="DB-ELCLASS2-K12"/>
    <n v="0"/>
    <n v="17"/>
    <n v="17"/>
  </r>
  <r>
    <n v="656104"/>
    <x v="105"/>
    <x v="0"/>
    <x v="1"/>
    <s v="MANDAN HIGH SCHOOL"/>
    <n v="63"/>
    <s v="DB-ELCLASS2-K12"/>
    <n v="0"/>
    <n v="87"/>
    <n v="87"/>
  </r>
  <r>
    <n v="656037"/>
    <x v="106"/>
    <x v="0"/>
    <x v="1"/>
    <s v="MANDAN SCHOOL DISTRICT 1"/>
    <n v="61"/>
    <s v="DB-ELCLASS2-K12"/>
    <n v="0"/>
    <n v="103"/>
    <n v="103"/>
  </r>
  <r>
    <n v="656037"/>
    <x v="106"/>
    <x v="0"/>
    <x v="1"/>
    <s v="MANDAN SCHOOL DISTRICT 1"/>
    <n v="8"/>
    <s v="DB-ELCLASS2-ELEM"/>
    <n v="0"/>
    <n v="12"/>
    <n v="12"/>
  </r>
  <r>
    <n v="656037"/>
    <x v="106"/>
    <x v="0"/>
    <x v="1"/>
    <s v="MANDAN SCHOOL DISTRICT 1"/>
    <n v="1"/>
    <s v="DB-ELCLASS2-ELEM-REM"/>
    <n v="0"/>
    <n v="0"/>
    <n v="0"/>
  </r>
  <r>
    <n v="656037"/>
    <x v="106"/>
    <x v="0"/>
    <x v="1"/>
    <s v="MANDAN SCHOOL DISTRICT 1"/>
    <n v="2411"/>
    <s v="DB-ELCLASS2-K12"/>
    <n v="0"/>
    <n v="2787"/>
    <n v="2787"/>
  </r>
  <r>
    <n v="656037"/>
    <x v="106"/>
    <x v="0"/>
    <x v="1"/>
    <s v="MANDAN SCHOOL DISTRICT 1"/>
    <n v="4"/>
    <s v="DB-ELCLASS2-K12-REM"/>
    <n v="0"/>
    <n v="4"/>
    <n v="4"/>
  </r>
  <r>
    <n v="656037"/>
    <x v="106"/>
    <x v="0"/>
    <x v="1"/>
    <s v="MANDAN SCHOOL DISTRICT 1"/>
    <n v="285"/>
    <s v="DB-ELCLASS2-K12"/>
    <n v="0"/>
    <n v="412"/>
    <n v="412"/>
  </r>
  <r>
    <n v="2103220"/>
    <x v="107"/>
    <x v="0"/>
    <x v="1"/>
    <s v="MANDAREE PUBLIC SCHOOL"/>
    <n v="162"/>
    <s v="DB-ELCLASS2-K12"/>
    <n v="0"/>
    <n v="156"/>
    <n v="156"/>
  </r>
  <r>
    <n v="657524"/>
    <x v="108"/>
    <x v="0"/>
    <x v="1"/>
    <s v="MANTADOR SCHOOL DISTRICT 5"/>
    <n v="28"/>
    <s v="DB-ELCLASS2-K12"/>
    <n v="0"/>
    <n v="49"/>
    <n v="49"/>
  </r>
  <r>
    <n v="652847"/>
    <x v="109"/>
    <x v="0"/>
    <x v="1"/>
    <s v="MAPLE VALLEY SCH DISTRICT 4"/>
    <n v="15"/>
    <s v="DB-ELCLASS2-ELEM"/>
    <n v="0"/>
    <n v="38"/>
    <n v="38"/>
  </r>
  <r>
    <n v="652847"/>
    <x v="109"/>
    <x v="0"/>
    <x v="1"/>
    <s v="MAPLE VALLEY SCH DISTRICT 4"/>
    <n v="5"/>
    <s v="DB-ELCLASS2-ELEM-REM"/>
    <n v="0"/>
    <n v="3"/>
    <n v="3"/>
  </r>
  <r>
    <n v="652847"/>
    <x v="109"/>
    <x v="0"/>
    <x v="1"/>
    <s v="MAPLE VALLEY SCH DISTRICT 4"/>
    <n v="227"/>
    <s v="DB-ELCLASS2-K12"/>
    <n v="0"/>
    <n v="306"/>
    <n v="306"/>
  </r>
  <r>
    <n v="652847"/>
    <x v="109"/>
    <x v="0"/>
    <x v="1"/>
    <s v="MAPLE VALLEY SCH DISTRICT 4"/>
    <n v="41"/>
    <s v="DB-ELCLASS2-K12"/>
    <n v="0"/>
    <n v="52"/>
    <n v="52"/>
  </r>
  <r>
    <n v="659065"/>
    <x v="110"/>
    <x v="0"/>
    <x v="1"/>
    <s v="MAY-PORT CG HIGH SCHOOL"/>
    <n v="2"/>
    <s v="DB-ELCLASS2-K12"/>
    <n v="0"/>
    <n v="0"/>
    <n v="0"/>
  </r>
  <r>
    <n v="659065"/>
    <x v="110"/>
    <x v="0"/>
    <x v="1"/>
    <s v="MAY-PORT CG HIGH SCHOOL"/>
    <n v="9"/>
    <s v="DB-ELCLASS2-ELEM"/>
    <n v="0"/>
    <n v="7"/>
    <n v="7"/>
  </r>
  <r>
    <n v="659065"/>
    <x v="110"/>
    <x v="0"/>
    <x v="1"/>
    <s v="MAY-PORT CG HIGH SCHOOL"/>
    <n v="1453"/>
    <s v="DB-ELCLASS2-K12"/>
    <n v="0"/>
    <n v="1510"/>
    <n v="1510"/>
  </r>
  <r>
    <n v="659065"/>
    <x v="110"/>
    <x v="0"/>
    <x v="1"/>
    <s v="MAY-PORT CG HIGH SCHOOL"/>
    <n v="205"/>
    <s v="DB-ELCLASS2-K12"/>
    <n v="0"/>
    <n v="219"/>
    <n v="219"/>
  </r>
  <r>
    <n v="659041"/>
    <x v="111"/>
    <x v="0"/>
    <x v="1"/>
    <s v="MAY-PORT CG SCHOOL DIST 14"/>
    <n v="38"/>
    <s v="DB-ELCLASS2-K12"/>
    <n v="0"/>
    <n v="61"/>
    <n v="61"/>
  </r>
  <r>
    <n v="657952"/>
    <x v="112"/>
    <x v="0"/>
    <x v="1"/>
    <s v="MCCLUSKY HIGH SCHOOL"/>
    <n v="2"/>
    <s v="DB-ELCLASS2-ELEM"/>
    <n v="0"/>
    <n v="1"/>
    <n v="1"/>
  </r>
  <r>
    <n v="654364"/>
    <x v="113"/>
    <x v="0"/>
    <x v="1"/>
    <s v="MIDWAY PUBLIC SCHOOL"/>
    <n v="2"/>
    <s v="DB-ELCLASS2-ELEM"/>
    <n v="0"/>
    <n v="8"/>
    <n v="8"/>
  </r>
  <r>
    <n v="654364"/>
    <x v="113"/>
    <x v="0"/>
    <x v="1"/>
    <s v="MIDWAY PUBLIC SCHOOL"/>
    <n v="6"/>
    <s v="DB-ELCLASS2-K12"/>
    <n v="0"/>
    <n v="0"/>
    <n v="0"/>
  </r>
  <r>
    <n v="654352"/>
    <x v="114"/>
    <x v="0"/>
    <x v="1"/>
    <s v="MIDWAY SCHOOL DISTRICT 128"/>
    <n v="2"/>
    <s v="DB-ELCLASS2-ELEM"/>
    <n v="0"/>
    <n v="0"/>
    <n v="0"/>
  </r>
  <r>
    <n v="654352"/>
    <x v="114"/>
    <x v="0"/>
    <x v="1"/>
    <s v="MIDWAY SCHOOL DISTRICT 128"/>
    <n v="2"/>
    <s v="DB-ELCLASS2-K12"/>
    <n v="0"/>
    <n v="0"/>
    <n v="0"/>
  </r>
  <r>
    <n v="657811"/>
    <x v="115"/>
    <x v="0"/>
    <x v="1"/>
    <s v="MILNOR PUBLIC SCHOOL"/>
    <n v="41"/>
    <s v="DB-ELCLASS2-ELEM"/>
    <n v="0"/>
    <n v="117"/>
    <n v="117"/>
  </r>
  <r>
    <n v="657811"/>
    <x v="115"/>
    <x v="0"/>
    <x v="1"/>
    <s v="MILNOR PUBLIC SCHOOL"/>
    <n v="163"/>
    <s v="DB-ELCLASS2-K12"/>
    <n v="0"/>
    <n v="174"/>
    <n v="174"/>
  </r>
  <r>
    <n v="657809"/>
    <x v="116"/>
    <x v="0"/>
    <x v="1"/>
    <s v="MILNOR SCHOOL DISTRICT 2"/>
    <n v="18"/>
    <s v="DB-ELCLASS2-K12"/>
    <n v="0"/>
    <n v="9"/>
    <n v="9"/>
  </r>
  <r>
    <n v="659510"/>
    <x v="117"/>
    <x v="0"/>
    <x v="1"/>
    <s v="MINOT SCHOOL DISTRICT 1"/>
    <n v="9"/>
    <s v="DB-ELCLASS2-K12"/>
    <n v="0"/>
    <n v="3"/>
    <n v="3"/>
  </r>
  <r>
    <n v="659510"/>
    <x v="117"/>
    <x v="0"/>
    <x v="1"/>
    <s v="MINOT SCHOOL DISTRICT 1"/>
    <n v="5"/>
    <s v="DB-ELCLASS2-ELEM"/>
    <n v="0"/>
    <n v="3"/>
    <n v="3"/>
  </r>
  <r>
    <n v="659510"/>
    <x v="117"/>
    <x v="0"/>
    <x v="1"/>
    <s v="MINOT SCHOOL DISTRICT 1"/>
    <n v="30"/>
    <s v="DB-ELCLASS2-ELEM-REM"/>
    <n v="0"/>
    <n v="14"/>
    <n v="14"/>
  </r>
  <r>
    <n v="659510"/>
    <x v="117"/>
    <x v="0"/>
    <x v="1"/>
    <s v="MINOT SCHOOL DISTRICT 1"/>
    <n v="17174"/>
    <s v="DB-ELCLASS2-K12"/>
    <n v="0"/>
    <n v="18839"/>
    <n v="18839"/>
  </r>
  <r>
    <n v="659510"/>
    <x v="117"/>
    <x v="0"/>
    <x v="1"/>
    <s v="MINOT SCHOOL DISTRICT 1"/>
    <n v="165"/>
    <s v="DB-ELCLASS2-K12-REM"/>
    <n v="0"/>
    <n v="112"/>
    <n v="112"/>
  </r>
  <r>
    <n v="659510"/>
    <x v="117"/>
    <x v="0"/>
    <x v="1"/>
    <s v="MINOT SCHOOL DISTRICT 1"/>
    <n v="3"/>
    <s v="DB-ELCLASS2-ELEM"/>
    <n v="0"/>
    <n v="0"/>
    <n v="0"/>
  </r>
  <r>
    <n v="659510"/>
    <x v="117"/>
    <x v="0"/>
    <x v="1"/>
    <s v="MINOT SCHOOL DISTRICT 1"/>
    <n v="750"/>
    <s v="DB-ELCLASS2-K12"/>
    <n v="0"/>
    <n v="884"/>
    <n v="884"/>
  </r>
  <r>
    <n v="659261"/>
    <x v="118"/>
    <x v="0"/>
    <x v="1"/>
    <s v="MINTO SCHOOL"/>
    <n v="6"/>
    <s v="DB-ELCLASS2-K12"/>
    <n v="0"/>
    <n v="4"/>
    <n v="4"/>
  </r>
  <r>
    <n v="1815731"/>
    <x v="119"/>
    <x v="0"/>
    <x v="1"/>
    <s v="MOHALL PUBLIC SCHOOL"/>
    <n v="67"/>
    <s v="DB-ELCLASS2-ELEM"/>
    <n v="0"/>
    <n v="96"/>
    <n v="96"/>
  </r>
  <r>
    <n v="1815731"/>
    <x v="119"/>
    <x v="0"/>
    <x v="1"/>
    <s v="MOHALL PUBLIC SCHOOL"/>
    <n v="345"/>
    <s v="DB-ELCLASS2-K12"/>
    <n v="0"/>
    <n v="306"/>
    <n v="306"/>
  </r>
  <r>
    <n v="1815731"/>
    <x v="119"/>
    <x v="0"/>
    <x v="1"/>
    <s v="MOHALL PUBLIC SCHOOL"/>
    <n v="428"/>
    <s v="DB-ELCLASS2-ELEM"/>
    <n v="0"/>
    <n v="573"/>
    <n v="573"/>
  </r>
  <r>
    <n v="1815731"/>
    <x v="119"/>
    <x v="0"/>
    <x v="1"/>
    <s v="MOHALL PUBLIC SCHOOL"/>
    <n v="82"/>
    <s v="DB-ELCLASS2-K12"/>
    <n v="0"/>
    <n v="42"/>
    <n v="42"/>
  </r>
  <r>
    <n v="657328"/>
    <x v="120"/>
    <x v="0"/>
    <x v="1"/>
    <s v="MOHALL SCHOOL DISTRICT 9"/>
    <n v="9"/>
    <s v="DB-ELCLASS2-K12"/>
    <n v="0"/>
    <n v="9"/>
    <n v="9"/>
  </r>
  <r>
    <n v="658700"/>
    <x v="121"/>
    <x v="0"/>
    <x v="1"/>
    <s v="MONTPELIER SCHOOL"/>
    <n v="4"/>
    <s v="DB-ELCLASS2-ELEM"/>
    <n v="0"/>
    <n v="4"/>
    <n v="4"/>
  </r>
  <r>
    <n v="658700"/>
    <x v="121"/>
    <x v="0"/>
    <x v="1"/>
    <s v="MONTPELIER SCHOOL"/>
    <n v="13"/>
    <s v="DB-ELCLASS2-ELEM-REM"/>
    <n v="0"/>
    <n v="20"/>
    <n v="20"/>
  </r>
  <r>
    <n v="658700"/>
    <x v="121"/>
    <x v="0"/>
    <x v="1"/>
    <s v="MONTPELIER SCHOOL"/>
    <n v="5"/>
    <s v="DB-ELCLASS2-K12"/>
    <n v="0"/>
    <n v="13"/>
    <n v="13"/>
  </r>
  <r>
    <n v="654637"/>
    <x v="122"/>
    <x v="0"/>
    <x v="1"/>
    <s v="MOTT SCHOOL"/>
    <n v="1"/>
    <s v="DB-ELCLASS2-K12"/>
    <n v="0"/>
    <n v="4"/>
    <n v="4"/>
  </r>
  <r>
    <n v="657720"/>
    <x v="123"/>
    <x v="0"/>
    <x v="1"/>
    <s v="MT PLEASANT SCHOOL"/>
    <n v="1"/>
    <s v="DB-ELCLASS2-ELEM"/>
    <n v="0"/>
    <n v="1"/>
    <n v="1"/>
  </r>
  <r>
    <n v="657720"/>
    <x v="123"/>
    <x v="0"/>
    <x v="1"/>
    <s v="MT PLEASANT SCHOOL"/>
    <n v="16"/>
    <s v="DB-ELCLASS2-K12"/>
    <n v="0"/>
    <n v="34"/>
    <n v="34"/>
  </r>
  <r>
    <n v="653308"/>
    <x v="124"/>
    <x v="0"/>
    <x v="1"/>
    <s v="MUNICH SCHOOL"/>
    <n v="1"/>
    <s v="DB-ELCLASS2-ELEM"/>
    <n v="0"/>
    <n v="1"/>
    <n v="1"/>
  </r>
  <r>
    <n v="653308"/>
    <x v="124"/>
    <x v="0"/>
    <x v="1"/>
    <s v="MUNICH SCHOOL"/>
    <n v="10"/>
    <s v="DB-ELCLASS2-K12"/>
    <n v="0"/>
    <n v="24"/>
    <n v="24"/>
  </r>
  <r>
    <n v="655071"/>
    <x v="125"/>
    <x v="0"/>
    <x v="1"/>
    <s v="NAPOLEON SCHOOL"/>
    <n v="1"/>
    <s v="DB-ELCLASS2-ELEM"/>
    <n v="0"/>
    <n v="0"/>
    <n v="0"/>
  </r>
  <r>
    <n v="655071"/>
    <x v="125"/>
    <x v="0"/>
    <x v="1"/>
    <s v="NAPOLEON SCHOOL"/>
    <n v="8"/>
    <s v="DB-ELCLASS2-K12"/>
    <n v="0"/>
    <n v="17"/>
    <n v="17"/>
  </r>
  <r>
    <n v="656738"/>
    <x v="126"/>
    <x v="0"/>
    <x v="1"/>
    <s v="NECHE PUBLIC SCHOOL"/>
    <n v="18"/>
    <s v="DB-ELCLASS2-ELEM"/>
    <n v="0"/>
    <n v="24"/>
    <n v="24"/>
  </r>
  <r>
    <n v="656738"/>
    <x v="126"/>
    <x v="0"/>
    <x v="1"/>
    <s v="NECHE PUBLIC SCHOOL"/>
    <n v="19"/>
    <s v="DB-ELCLASS2-ELEM-REM"/>
    <n v="0"/>
    <n v="6"/>
    <n v="6"/>
  </r>
  <r>
    <n v="656738"/>
    <x v="126"/>
    <x v="0"/>
    <x v="1"/>
    <s v="NECHE PUBLIC SCHOOL"/>
    <n v="1"/>
    <s v="DB-ELCLASS2-K12"/>
    <n v="0"/>
    <n v="1"/>
    <n v="1"/>
  </r>
  <r>
    <n v="656738"/>
    <x v="126"/>
    <x v="0"/>
    <x v="1"/>
    <s v="NECHE PUBLIC SCHOOL"/>
    <n v="2"/>
    <s v="DB-ELCLASS2-K12-REM"/>
    <n v="0"/>
    <n v="1"/>
    <n v="1"/>
  </r>
  <r>
    <n v="1815494"/>
    <x v="127"/>
    <x v="0"/>
    <x v="1"/>
    <s v="NEW ENGLAND SCHOOL"/>
    <n v="6"/>
    <s v="DB-ELCLASS2-K12"/>
    <n v="0"/>
    <n v="12"/>
    <n v="12"/>
  </r>
  <r>
    <n v="1815494"/>
    <x v="127"/>
    <x v="0"/>
    <x v="1"/>
    <s v="NEW ENGLAND SCHOOL"/>
    <n v="2"/>
    <s v="DB-ELCLASS2-K12"/>
    <n v="0"/>
    <n v="6"/>
    <n v="6"/>
  </r>
  <r>
    <n v="653669"/>
    <x v="128"/>
    <x v="0"/>
    <x v="1"/>
    <s v="NEW ROCKFORD PUBLIC SCHOOL"/>
    <n v="10"/>
    <s v="DB-ELCLASS2-K12"/>
    <n v="0"/>
    <n v="19"/>
    <n v="19"/>
  </r>
  <r>
    <n v="653669"/>
    <x v="128"/>
    <x v="0"/>
    <x v="1"/>
    <s v="NEW ROCKFORD PUBLIC SCHOOL"/>
    <n v="32"/>
    <s v="DB-ELCLASS2-K12"/>
    <n v="0"/>
    <n v="38"/>
    <n v="38"/>
  </r>
  <r>
    <n v="653669"/>
    <x v="128"/>
    <x v="0"/>
    <x v="1"/>
    <s v="NEW ROCKFORD PUBLIC SCHOOL"/>
    <n v="0"/>
    <s v="DB-ELCLASS2-K12"/>
    <n v="0"/>
    <n v="4"/>
    <n v="4"/>
  </r>
  <r>
    <n v="656221"/>
    <x v="129"/>
    <x v="0"/>
    <x v="1"/>
    <s v="NEW SALEM JR SR HIGH SCHOOL"/>
    <n v="4"/>
    <s v="DB-ELCLASS2-ELEM-REM"/>
    <n v="0"/>
    <n v="0"/>
    <n v="0"/>
  </r>
  <r>
    <n v="656283"/>
    <x v="130"/>
    <x v="0"/>
    <x v="1"/>
    <s v="NEW TOWN MIDDLE SCHOOL HS"/>
    <n v="20"/>
    <s v="DB-ELCLASS2-ELEM"/>
    <n v="0"/>
    <n v="2"/>
    <n v="2"/>
  </r>
  <r>
    <n v="656283"/>
    <x v="130"/>
    <x v="0"/>
    <x v="1"/>
    <s v="NEW TOWN MIDDLE SCHOOL HS"/>
    <n v="262"/>
    <s v="DB-ELCLASS2-ELEM-REM"/>
    <n v="0"/>
    <n v="11"/>
    <n v="11"/>
  </r>
  <r>
    <n v="656283"/>
    <x v="130"/>
    <x v="0"/>
    <x v="1"/>
    <s v="NEW TOWN MIDDLE SCHOOL HS"/>
    <n v="51"/>
    <s v="DB-ELCLASS2-K12"/>
    <n v="0"/>
    <n v="17"/>
    <n v="17"/>
  </r>
  <r>
    <n v="658839"/>
    <x v="131"/>
    <x v="0"/>
    <x v="1"/>
    <s v="NORTH CENTRAL SCHOOL DIST 28"/>
    <n v="59"/>
    <s v="DB-ELCLASS2-K12"/>
    <n v="0"/>
    <n v="118"/>
    <n v="118"/>
  </r>
  <r>
    <n v="658839"/>
    <x v="131"/>
    <x v="0"/>
    <x v="1"/>
    <s v="NORTH CENTRAL SCHOOL DIST 28"/>
    <n v="6"/>
    <s v="DB-ELCLASS2-K12"/>
    <n v="0"/>
    <n v="3"/>
    <n v="3"/>
  </r>
  <r>
    <n v="2051457"/>
    <x v="132"/>
    <x v="0"/>
    <x v="1"/>
    <s v="NORTH DAKOTA SCH FOR THE DEAF"/>
    <n v="1"/>
    <s v="DB-ELCLASS2-ELEM"/>
    <n v="0"/>
    <n v="0"/>
    <n v="0"/>
  </r>
  <r>
    <n v="2051457"/>
    <x v="132"/>
    <x v="0"/>
    <x v="1"/>
    <s v="NORTH DAKOTA SCH FOR THE DEAF"/>
    <n v="9"/>
    <s v="DB-ELCLASS2-K12"/>
    <n v="0"/>
    <n v="3"/>
    <n v="3"/>
  </r>
  <r>
    <n v="2051445"/>
    <x v="133"/>
    <x v="0"/>
    <x v="1"/>
    <s v="NORTH DAKOTA YOUTH CORR CTR"/>
    <n v="3"/>
    <s v="DB-ELCLASS2-ELEM"/>
    <n v="0"/>
    <n v="1"/>
    <n v="1"/>
  </r>
  <r>
    <n v="2051445"/>
    <x v="133"/>
    <x v="0"/>
    <x v="1"/>
    <s v="NORTH DAKOTA YOUTH CORR CTR"/>
    <n v="5"/>
    <s v="DB-ELCLASS2-K12"/>
    <n v="0"/>
    <n v="2"/>
    <n v="2"/>
  </r>
  <r>
    <n v="1559274"/>
    <x v="134"/>
    <x v="0"/>
    <x v="1"/>
    <s v="NORTH VALLEY AREA VOC TECH SCH"/>
    <n v="26"/>
    <s v="DB-ELCLASS2-K12"/>
    <n v="0"/>
    <n v="30"/>
    <n v="30"/>
  </r>
  <r>
    <n v="1559274"/>
    <x v="134"/>
    <x v="0"/>
    <x v="1"/>
    <s v="NORTH VALLEY AREA VOC TECH SCH"/>
    <n v="0"/>
    <s v="DB-ELCLASS2-ELEM"/>
    <n v="0"/>
    <n v="7"/>
    <n v="7"/>
  </r>
  <r>
    <n v="1559274"/>
    <x v="134"/>
    <x v="0"/>
    <x v="1"/>
    <s v="NORTH VALLEY AREA VOC TECH SCH"/>
    <n v="92"/>
    <s v="DB-ELCLASS2-K12"/>
    <n v="0"/>
    <n v="101"/>
    <n v="101"/>
  </r>
  <r>
    <n v="1559274"/>
    <x v="134"/>
    <x v="0"/>
    <x v="1"/>
    <s v="NORTH VALLEY AREA VOC TECH SCH"/>
    <n v="135"/>
    <s v="DB-ELCLASS2-ELEM"/>
    <n v="0"/>
    <n v="181"/>
    <n v="181"/>
  </r>
  <r>
    <n v="1559274"/>
    <x v="134"/>
    <x v="0"/>
    <x v="1"/>
    <s v="NORTH VALLEY AREA VOC TECH SCH"/>
    <n v="831"/>
    <s v="DB-ELCLASS2-K12"/>
    <n v="0"/>
    <n v="858"/>
    <n v="858"/>
  </r>
  <r>
    <n v="652524"/>
    <x v="135"/>
    <x v="0"/>
    <x v="1"/>
    <s v="NORTHERN CASS PUBLIC SCHOOL"/>
    <n v="4"/>
    <s v="DB-ELCLASS2-ELEM"/>
    <n v="0"/>
    <n v="2"/>
    <n v="2"/>
  </r>
  <r>
    <n v="652524"/>
    <x v="135"/>
    <x v="0"/>
    <x v="1"/>
    <s v="NORTHERN CASS PUBLIC SCHOOL"/>
    <n v="1"/>
    <s v="DB-ELCLASS2-ELEM-REM"/>
    <n v="0"/>
    <n v="1"/>
    <n v="1"/>
  </r>
  <r>
    <n v="652524"/>
    <x v="135"/>
    <x v="0"/>
    <x v="1"/>
    <s v="NORTHERN CASS PUBLIC SCHOOL"/>
    <n v="753"/>
    <s v="DB-ELCLASS2-K12"/>
    <n v="0"/>
    <n v="938"/>
    <n v="938"/>
  </r>
  <r>
    <n v="652524"/>
    <x v="135"/>
    <x v="0"/>
    <x v="1"/>
    <s v="NORTHERN CASS PUBLIC SCHOOL"/>
    <n v="26"/>
    <s v="DB-ELCLASS2-ELEM"/>
    <n v="0"/>
    <n v="8"/>
    <n v="8"/>
  </r>
  <r>
    <n v="652524"/>
    <x v="135"/>
    <x v="0"/>
    <x v="1"/>
    <s v="NORTHERN CASS PUBLIC SCHOOL"/>
    <n v="667"/>
    <s v="DB-ELCLASS2-K12"/>
    <n v="0"/>
    <n v="1175"/>
    <n v="1175"/>
  </r>
  <r>
    <n v="652500"/>
    <x v="136"/>
    <x v="0"/>
    <x v="1"/>
    <s v="NORTHERN CASS SCHOOL DIST 97"/>
    <n v="12"/>
    <s v="DB-ELCLASS2-K12"/>
    <n v="0"/>
    <n v="14"/>
    <n v="14"/>
  </r>
  <r>
    <n v="654388"/>
    <x v="137"/>
    <x v="0"/>
    <x v="1"/>
    <s v="NORTHWOOD SCHOOL"/>
    <n v="14"/>
    <s v="DB-ELCLASS2-K12"/>
    <n v="0"/>
    <n v="26"/>
    <n v="26"/>
  </r>
  <r>
    <n v="653140"/>
    <x v="138"/>
    <x v="0"/>
    <x v="1"/>
    <s v="OAK GROVE LUTHERAN HIGH SCHOOL"/>
    <n v="2"/>
    <s v="DB-ELCLASS2-K12"/>
    <n v="0"/>
    <n v="2"/>
    <n v="2"/>
  </r>
  <r>
    <n v="653140"/>
    <x v="138"/>
    <x v="0"/>
    <x v="1"/>
    <s v="OAK GROVE LUTHERAN HIGH SCHOOL"/>
    <n v="48"/>
    <s v="DB-ELCLASS2-K12"/>
    <n v="0"/>
    <n v="145"/>
    <n v="145"/>
  </r>
  <r>
    <n v="653140"/>
    <x v="138"/>
    <x v="0"/>
    <x v="1"/>
    <s v="OAK GROVE LUTHERAN HIGH SCHOOL"/>
    <n v="9"/>
    <s v="DB-ELCLASS2-ELEM"/>
    <n v="0"/>
    <n v="2"/>
    <n v="2"/>
  </r>
  <r>
    <n v="653140"/>
    <x v="138"/>
    <x v="0"/>
    <x v="1"/>
    <s v="OAK GROVE LUTHERAN HIGH SCHOOL"/>
    <n v="2068"/>
    <s v="DB-ELCLASS2-K12"/>
    <n v="0"/>
    <n v="2669"/>
    <n v="2669"/>
  </r>
  <r>
    <n v="653499"/>
    <x v="139"/>
    <x v="0"/>
    <x v="1"/>
    <s v="OAKES HIGH SCHOOL"/>
    <n v="8"/>
    <s v="DB-ELCLASS2-ELEM"/>
    <n v="0"/>
    <n v="2"/>
    <n v="2"/>
  </r>
  <r>
    <n v="653499"/>
    <x v="139"/>
    <x v="0"/>
    <x v="1"/>
    <s v="OAKES HIGH SCHOOL"/>
    <n v="2"/>
    <s v="DB-ELCLASS2-ELEM"/>
    <n v="0"/>
    <n v="2"/>
    <n v="2"/>
  </r>
  <r>
    <n v="653499"/>
    <x v="139"/>
    <x v="0"/>
    <x v="1"/>
    <s v="OAKES HIGH SCHOOL"/>
    <n v="5"/>
    <s v="DB-ELCLASS2-K12"/>
    <n v="0"/>
    <n v="9"/>
    <n v="9"/>
  </r>
  <r>
    <n v="652835"/>
    <x v="140"/>
    <x v="0"/>
    <x v="1"/>
    <s v="PAGE SCHOOL"/>
    <n v="3"/>
    <s v="DB-ELCLASS2-ELEM"/>
    <n v="0"/>
    <n v="3"/>
    <n v="3"/>
  </r>
  <r>
    <n v="652835"/>
    <x v="140"/>
    <x v="0"/>
    <x v="1"/>
    <s v="PAGE SCHOOL"/>
    <n v="188"/>
    <s v="DB-ELCLASS2-K12"/>
    <n v="0"/>
    <n v="224"/>
    <n v="224"/>
  </r>
  <r>
    <n v="652835"/>
    <x v="140"/>
    <x v="0"/>
    <x v="1"/>
    <s v="PAGE SCHOOL"/>
    <n v="2"/>
    <s v="DB-ELCLASS2-ELEM"/>
    <n v="0"/>
    <n v="1"/>
    <n v="1"/>
  </r>
  <r>
    <n v="652835"/>
    <x v="140"/>
    <x v="0"/>
    <x v="1"/>
    <s v="PAGE SCHOOL"/>
    <n v="5"/>
    <s v="DB-ELCLASS2-K12"/>
    <n v="0"/>
    <n v="7"/>
    <n v="7"/>
  </r>
  <r>
    <n v="659326"/>
    <x v="141"/>
    <x v="0"/>
    <x v="1"/>
    <s v="PARK RIVER HIGH SCHOOL"/>
    <n v="1018"/>
    <s v="DB-ELCLASS2-ELEM"/>
    <n v="0"/>
    <n v="3783"/>
    <n v="3783"/>
  </r>
  <r>
    <n v="659326"/>
    <x v="141"/>
    <x v="0"/>
    <x v="1"/>
    <s v="PARK RIVER HIGH SCHOOL"/>
    <n v="163"/>
    <s v="DB-ELCLASS2-K12"/>
    <n v="0"/>
    <n v="194"/>
    <n v="194"/>
  </r>
  <r>
    <n v="659326"/>
    <x v="141"/>
    <x v="0"/>
    <x v="1"/>
    <s v="PARK RIVER HIGH SCHOOL"/>
    <n v="4"/>
    <s v="DB-ELCLASS2-ELEM"/>
    <n v="0"/>
    <n v="12"/>
    <n v="12"/>
  </r>
  <r>
    <n v="659326"/>
    <x v="141"/>
    <x v="0"/>
    <x v="1"/>
    <s v="PARK RIVER HIGH SCHOOL"/>
    <n v="0"/>
    <s v="DB-ELCLASS2-ELEM"/>
    <n v="0"/>
    <n v="1"/>
    <n v="1"/>
  </r>
  <r>
    <n v="659326"/>
    <x v="141"/>
    <x v="0"/>
    <x v="1"/>
    <s v="PARK RIVER HIGH SCHOOL"/>
    <n v="36"/>
    <s v="DB-ELCLASS2-K12"/>
    <n v="0"/>
    <n v="34"/>
    <n v="34"/>
  </r>
  <r>
    <n v="2054837"/>
    <x v="142"/>
    <x v="0"/>
    <x v="1"/>
    <s v="PEMBINA SCHOOL"/>
    <n v="3"/>
    <s v="DB-ELCLASS2-ELEM"/>
    <n v="0"/>
    <n v="3"/>
    <n v="3"/>
  </r>
  <r>
    <n v="2054837"/>
    <x v="142"/>
    <x v="0"/>
    <x v="1"/>
    <s v="PEMBINA SCHOOL"/>
    <n v="34"/>
    <s v="DB-ELCLASS2-ELEM-REM"/>
    <n v="0"/>
    <n v="26"/>
    <n v="26"/>
  </r>
  <r>
    <n v="2054837"/>
    <x v="142"/>
    <x v="0"/>
    <x v="1"/>
    <s v="PEMBINA SCHOOL"/>
    <n v="633"/>
    <s v="DB-ELCLASS2-K12"/>
    <n v="0"/>
    <n v="850"/>
    <n v="850"/>
  </r>
  <r>
    <n v="2054837"/>
    <x v="142"/>
    <x v="0"/>
    <x v="1"/>
    <s v="PEMBINA SCHOOL"/>
    <n v="13"/>
    <s v="DB-ELCLASS2-K12-REM"/>
    <n v="0"/>
    <n v="19"/>
    <n v="19"/>
  </r>
  <r>
    <n v="2054837"/>
    <x v="142"/>
    <x v="0"/>
    <x v="1"/>
    <s v="PEMBINA SCHOOL"/>
    <n v="185"/>
    <s v="DB-ELCLASS2-K12"/>
    <n v="0"/>
    <n v="334"/>
    <n v="334"/>
  </r>
  <r>
    <n v="656740"/>
    <x v="143"/>
    <x v="0"/>
    <x v="1"/>
    <s v="PEMBINA SCHOOL DISTRICT 1"/>
    <n v="1"/>
    <s v="DB-ELCLASS2-ELEM"/>
    <n v="0"/>
    <n v="0"/>
    <n v="0"/>
  </r>
  <r>
    <n v="656740"/>
    <x v="143"/>
    <x v="0"/>
    <x v="1"/>
    <s v="PEMBINA SCHOOL DISTRICT 1"/>
    <n v="35"/>
    <s v="DB-ELCLASS2-K12"/>
    <n v="0"/>
    <n v="53"/>
    <n v="53"/>
  </r>
  <r>
    <n v="658724"/>
    <x v="144"/>
    <x v="0"/>
    <x v="1"/>
    <s v="PINGREE BUCHANAN HIGH SCHOOL"/>
    <n v="1"/>
    <s v="DB-ELCLASS2-K12"/>
    <n v="0"/>
    <n v="2"/>
    <n v="2"/>
  </r>
  <r>
    <n v="651192"/>
    <x v="145"/>
    <x v="0"/>
    <x v="1"/>
    <s v="PRAIRIE ELEMENTARY SCHOOL"/>
    <n v="4"/>
    <s v="DB-ELCLASS2-ELEM"/>
    <n v="0"/>
    <n v="2"/>
    <n v="2"/>
  </r>
  <r>
    <n v="651192"/>
    <x v="145"/>
    <x v="0"/>
    <x v="1"/>
    <s v="PRAIRIE ELEMENTARY SCHOOL"/>
    <n v="2"/>
    <s v="DB-ELCLASS2-K12"/>
    <n v="0"/>
    <n v="0"/>
    <n v="0"/>
  </r>
  <r>
    <n v="660131"/>
    <x v="146"/>
    <x v="0"/>
    <x v="1"/>
    <s v="RAY PUBLIC SCHOOL"/>
    <n v="22"/>
    <s v="DB-ELCLASS2-K12"/>
    <n v="0"/>
    <n v="24"/>
    <n v="24"/>
  </r>
  <r>
    <n v="660131"/>
    <x v="146"/>
    <x v="0"/>
    <x v="1"/>
    <s v="RAY PUBLIC SCHOOL"/>
    <n v="50"/>
    <s v="DB-ELCLASS2-K12"/>
    <n v="0"/>
    <n v="99"/>
    <n v="99"/>
  </r>
  <r>
    <n v="658243"/>
    <x v="147"/>
    <x v="0"/>
    <x v="1"/>
    <s v="RICHARDTON SCHOOL DISTRICT 4"/>
    <n v="324"/>
    <s v="DB-ELCLASS2-ELEM"/>
    <n v="0"/>
    <n v="180"/>
    <n v="180"/>
  </r>
  <r>
    <n v="658243"/>
    <x v="147"/>
    <x v="0"/>
    <x v="1"/>
    <s v="RICHARDTON SCHOOL DISTRICT 4"/>
    <n v="183"/>
    <s v="DB-ELCLASS2-K12"/>
    <n v="0"/>
    <n v="144"/>
    <n v="144"/>
  </r>
  <r>
    <n v="658243"/>
    <x v="147"/>
    <x v="0"/>
    <x v="1"/>
    <s v="RICHARDTON SCHOOL DISTRICT 4"/>
    <n v="44"/>
    <s v="DB-ELCLASS2-K12"/>
    <n v="0"/>
    <n v="33"/>
    <n v="33"/>
  </r>
  <r>
    <n v="658267"/>
    <x v="148"/>
    <x v="0"/>
    <x v="1"/>
    <s v="RICHARDTON-TAYLOR JR SR HS"/>
    <n v="41"/>
    <s v="DB-ELCLASS2-K12"/>
    <n v="0"/>
    <n v="49"/>
    <n v="49"/>
  </r>
  <r>
    <n v="657548"/>
    <x v="149"/>
    <x v="0"/>
    <x v="1"/>
    <s v="RICHLAND SCHOOL DISTRICT 44"/>
    <n v="84"/>
    <s v="DB-ELCLASS2-K12"/>
    <n v="0"/>
    <n v="98"/>
    <n v="98"/>
  </r>
  <r>
    <n v="658853"/>
    <x v="150"/>
    <x v="0"/>
    <x v="1"/>
    <s v="ROCK LAKE HIGH SCHOOL"/>
    <n v="2"/>
    <s v="DB-ELCLASS2-ELEM"/>
    <n v="0"/>
    <n v="1"/>
    <n v="1"/>
  </r>
  <r>
    <n v="657744"/>
    <x v="151"/>
    <x v="0"/>
    <x v="1"/>
    <s v="ROLETTE SCHOOL DISTRICT 29"/>
    <n v="15"/>
    <s v="DB-ELCLASS2-K12"/>
    <n v="0"/>
    <n v="26"/>
    <n v="26"/>
  </r>
  <r>
    <n v="654510"/>
    <x v="152"/>
    <x v="0"/>
    <x v="1"/>
    <s v="ROOSEVELT PUBLIC SCH"/>
    <n v="36"/>
    <s v="DB-ELCLASS2-K12"/>
    <n v="0"/>
    <n v="190"/>
    <n v="190"/>
  </r>
  <r>
    <n v="656910"/>
    <x v="153"/>
    <x v="0"/>
    <x v="1"/>
    <s v="RUGBY HIGH SCHOOL"/>
    <n v="3"/>
    <s v="DB-ELCLASS2-ELEM"/>
    <n v="0"/>
    <n v="0"/>
    <n v="0"/>
  </r>
  <r>
    <n v="656910"/>
    <x v="153"/>
    <x v="0"/>
    <x v="1"/>
    <s v="RUGBY HIGH SCHOOL"/>
    <n v="762"/>
    <s v="DB-ELCLASS2-K12"/>
    <n v="0"/>
    <n v="1000"/>
    <n v="1000"/>
  </r>
  <r>
    <n v="656910"/>
    <x v="153"/>
    <x v="0"/>
    <x v="1"/>
    <s v="RUGBY HIGH SCHOOL"/>
    <n v="240"/>
    <s v="DB-ELCLASS2-K12"/>
    <n v="0"/>
    <n v="352"/>
    <n v="352"/>
  </r>
  <r>
    <n v="656881"/>
    <x v="154"/>
    <x v="0"/>
    <x v="1"/>
    <s v="RUGBY SCHOOL DISTRICT 5"/>
    <n v="141"/>
    <s v="DB-ELCLASS2-K12"/>
    <n v="0"/>
    <n v="169"/>
    <n v="169"/>
  </r>
  <r>
    <n v="656881"/>
    <x v="154"/>
    <x v="0"/>
    <x v="1"/>
    <s v="RUGBY SCHOOL DISTRICT 5"/>
    <n v="8"/>
    <s v="DB-ELCLASS2-K12"/>
    <n v="0"/>
    <n v="18"/>
    <n v="18"/>
  </r>
  <r>
    <n v="657873"/>
    <x v="155"/>
    <x v="0"/>
    <x v="1"/>
    <s v="SARGENT CENTRAL SCHOOL"/>
    <n v="3"/>
    <s v="DB-ELCLASS2-ELEM"/>
    <n v="0"/>
    <n v="0"/>
    <n v="0"/>
  </r>
  <r>
    <n v="657873"/>
    <x v="155"/>
    <x v="0"/>
    <x v="1"/>
    <s v="SARGENT CENTRAL SCHOOL"/>
    <n v="1"/>
    <s v="DB-ELCLASS2-K12"/>
    <n v="0"/>
    <n v="4"/>
    <n v="4"/>
  </r>
  <r>
    <n v="1815937"/>
    <x v="156"/>
    <x v="0"/>
    <x v="1"/>
    <s v="SAWYER SCHOOL"/>
    <n v="1"/>
    <s v="DB-ELCLASS2-K12"/>
    <n v="0"/>
    <n v="0"/>
    <n v="0"/>
  </r>
  <r>
    <n v="651609"/>
    <x v="157"/>
    <x v="0"/>
    <x v="1"/>
    <s v="SCRANTON PUBLIC SCHOOL"/>
    <n v="32"/>
    <s v="DB-ELCLASS2-K12"/>
    <n v="0"/>
    <n v="46"/>
    <n v="46"/>
  </r>
  <r>
    <n v="651609"/>
    <x v="157"/>
    <x v="0"/>
    <x v="1"/>
    <s v="SCRANTON PUBLIC SCHOOL"/>
    <n v="23"/>
    <s v="DB-ELCLASS2-K12"/>
    <n v="0"/>
    <n v="29"/>
    <n v="29"/>
  </r>
  <r>
    <n v="651594"/>
    <x v="158"/>
    <x v="0"/>
    <x v="1"/>
    <s v="SCRANTON SCHOOL DISTRICT 33"/>
    <n v="5"/>
    <s v="DB-ELCLASS2-K12"/>
    <n v="0"/>
    <n v="5"/>
    <n v="5"/>
  </r>
  <r>
    <n v="653023"/>
    <x v="159"/>
    <x v="0"/>
    <x v="1"/>
    <s v="SHANLEY HIGH SCHOOL"/>
    <n v="1072"/>
    <s v="DB-ELCLASS2-K12"/>
    <n v="0"/>
    <n v="1529"/>
    <n v="1529"/>
  </r>
  <r>
    <n v="653023"/>
    <x v="159"/>
    <x v="0"/>
    <x v="1"/>
    <s v="SHANLEY HIGH SCHOOL"/>
    <n v="2025"/>
    <s v="DB-ELCLASS2-K12"/>
    <n v="0"/>
    <n v="7687"/>
    <n v="7687"/>
  </r>
  <r>
    <n v="657275"/>
    <x v="160"/>
    <x v="0"/>
    <x v="1"/>
    <s v="SHELDON SCHOOL DISTRICT 2"/>
    <n v="1"/>
    <s v="DB-ELCLASS2-K12"/>
    <n v="0"/>
    <n v="1"/>
    <n v="1"/>
  </r>
  <r>
    <n v="2121052"/>
    <x v="161"/>
    <x v="0"/>
    <x v="1"/>
    <s v="SHILOH CHRISTIAN SCHOOL"/>
    <n v="2"/>
    <s v="DB-ELCLASS2-ELEM"/>
    <n v="0"/>
    <n v="1"/>
    <n v="1"/>
  </r>
  <r>
    <n v="1815822"/>
    <x v="162"/>
    <x v="0"/>
    <x v="1"/>
    <s v="SOUTH HEART SCHOOL"/>
    <n v="46"/>
    <s v="DB-ELCLASS2-K12"/>
    <n v="0"/>
    <n v="73"/>
    <n v="73"/>
  </r>
  <r>
    <n v="1815822"/>
    <x v="162"/>
    <x v="0"/>
    <x v="1"/>
    <s v="SOUTH HEART SCHOOL"/>
    <n v="6"/>
    <s v="DB-ELCLASS2-K12"/>
    <n v="0"/>
    <n v="10"/>
    <n v="10"/>
  </r>
  <r>
    <n v="1815822"/>
    <x v="162"/>
    <x v="0"/>
    <x v="1"/>
    <s v="SOUTH HEART SCHOOL"/>
    <n v="163"/>
    <s v="DB-ELCLASS2-K12"/>
    <n v="0"/>
    <n v="146"/>
    <n v="146"/>
  </r>
  <r>
    <n v="657782"/>
    <x v="163"/>
    <x v="0"/>
    <x v="1"/>
    <s v="ST JOHN SCHOOL"/>
    <n v="10"/>
    <s v="DB-ELCLASS2-K12"/>
    <n v="0"/>
    <n v="4"/>
    <n v="4"/>
  </r>
  <r>
    <n v="657782"/>
    <x v="163"/>
    <x v="0"/>
    <x v="1"/>
    <s v="ST JOHN SCHOOL"/>
    <n v="2"/>
    <s v="DB-ELCLASS2-ELEM"/>
    <n v="0"/>
    <n v="0"/>
    <n v="0"/>
  </r>
  <r>
    <n v="657782"/>
    <x v="163"/>
    <x v="0"/>
    <x v="1"/>
    <s v="ST JOHN SCHOOL"/>
    <n v="16"/>
    <s v="DB-ELCLASS2-ELEM-REM"/>
    <n v="0"/>
    <n v="10"/>
    <n v="10"/>
  </r>
  <r>
    <n v="657782"/>
    <x v="163"/>
    <x v="0"/>
    <x v="1"/>
    <s v="ST JOHN SCHOOL"/>
    <n v="425"/>
    <s v="DB-ELCLASS2-K12"/>
    <n v="0"/>
    <n v="316"/>
    <n v="316"/>
  </r>
  <r>
    <n v="657782"/>
    <x v="163"/>
    <x v="0"/>
    <x v="1"/>
    <s v="ST JOHN SCHOOL"/>
    <n v="157"/>
    <s v="DB-ELCLASS2-K12-REM"/>
    <n v="0"/>
    <n v="125"/>
    <n v="125"/>
  </r>
  <r>
    <n v="657770"/>
    <x v="164"/>
    <x v="0"/>
    <x v="1"/>
    <s v="ST JOHN SCHOOL DISTRICT 3"/>
    <n v="3"/>
    <s v="DB-ELCLASS2-ELEM"/>
    <n v="0"/>
    <n v="1"/>
    <n v="1"/>
  </r>
  <r>
    <n v="657770"/>
    <x v="164"/>
    <x v="0"/>
    <x v="1"/>
    <s v="ST JOHN SCHOOL DISTRICT 3"/>
    <n v="4"/>
    <s v="DB-ELCLASS2-K12"/>
    <n v="0"/>
    <n v="13"/>
    <n v="13"/>
  </r>
  <r>
    <n v="652287"/>
    <x v="165"/>
    <x v="0"/>
    <x v="1"/>
    <s v="ST MARY   CENTRAL HIGH SCHOOL"/>
    <n v="7"/>
    <s v="DB-ELCLASS2-K12"/>
    <n v="0"/>
    <n v="4"/>
    <n v="4"/>
  </r>
  <r>
    <n v="656776"/>
    <x v="166"/>
    <x v="0"/>
    <x v="1"/>
    <s v="ST THOMAS PUBLIC SCHOOL"/>
    <n v="33"/>
    <s v="DB-ELCLASS2-ELEM"/>
    <n v="0"/>
    <n v="21"/>
    <n v="21"/>
  </r>
  <r>
    <n v="656776"/>
    <x v="166"/>
    <x v="0"/>
    <x v="1"/>
    <s v="ST THOMAS PUBLIC SCHOOL"/>
    <n v="24"/>
    <s v="DB-ELCLASS2-K12"/>
    <n v="0"/>
    <n v="28"/>
    <n v="28"/>
  </r>
  <r>
    <n v="2102381"/>
    <x v="167"/>
    <x v="0"/>
    <x v="1"/>
    <s v="STANDING ROCK CMTY GRANT SCH"/>
    <n v="40"/>
    <s v="DB-ELCLASS2-K12"/>
    <n v="0"/>
    <n v="27"/>
    <n v="27"/>
  </r>
  <r>
    <n v="2102381"/>
    <x v="167"/>
    <x v="0"/>
    <x v="1"/>
    <s v="STANDING ROCK CMTY GRANT SCH"/>
    <n v="1"/>
    <s v="DB-ELCLASS2-K12"/>
    <n v="0"/>
    <n v="2"/>
    <n v="2"/>
  </r>
  <r>
    <n v="2102381"/>
    <x v="167"/>
    <x v="0"/>
    <x v="1"/>
    <s v="STANDING ROCK CMTY GRANT SCH"/>
    <n v="16"/>
    <s v="DB-ELCLASS2-K12"/>
    <n v="0"/>
    <n v="13"/>
    <n v="13"/>
  </r>
  <r>
    <n v="656403"/>
    <x v="168"/>
    <x v="0"/>
    <x v="1"/>
    <s v="STANLEY JR SR HIGH SCHOOL"/>
    <n v="2"/>
    <s v="DB-ELCLASS2-ELEM-REM"/>
    <n v="0"/>
    <n v="1"/>
    <n v="1"/>
  </r>
  <r>
    <n v="656403"/>
    <x v="168"/>
    <x v="0"/>
    <x v="1"/>
    <s v="STANLEY JR SR HIGH SCHOOL"/>
    <n v="1"/>
    <s v="DB-ELCLASS2-K12-REM"/>
    <n v="0"/>
    <n v="0"/>
    <n v="0"/>
  </r>
  <r>
    <n v="657146"/>
    <x v="169"/>
    <x v="0"/>
    <x v="1"/>
    <s v="STARKWEATHER PUBLIC SCHOOL"/>
    <n v="13"/>
    <s v="DB-ELCLASS2-K12"/>
    <n v="0"/>
    <n v="40"/>
    <n v="40"/>
  </r>
  <r>
    <n v="657146"/>
    <x v="169"/>
    <x v="0"/>
    <x v="1"/>
    <s v="STARKWEATHER PUBLIC SCHOOL"/>
    <n v="43"/>
    <s v="DB-ELCLASS2-K12"/>
    <n v="0"/>
    <n v="71"/>
    <n v="71"/>
  </r>
  <r>
    <n v="654780"/>
    <x v="170"/>
    <x v="0"/>
    <x v="1"/>
    <s v="STEELE-DAWSON PUBLIC SCHOOL"/>
    <n v="85"/>
    <s v="DB-ELCLASS2-K12"/>
    <n v="0"/>
    <n v="72"/>
    <n v="72"/>
  </r>
  <r>
    <n v="654780"/>
    <x v="170"/>
    <x v="0"/>
    <x v="1"/>
    <s v="STEELE-DAWSON PUBLIC SCHOOL"/>
    <n v="16"/>
    <s v="DB-ELCLASS2-ELEM"/>
    <n v="0"/>
    <n v="14"/>
    <n v="14"/>
  </r>
  <r>
    <n v="654780"/>
    <x v="170"/>
    <x v="0"/>
    <x v="1"/>
    <s v="STEELE-DAWSON PUBLIC SCHOOL"/>
    <n v="24"/>
    <s v="DB-ELCLASS2-K12"/>
    <n v="0"/>
    <n v="8"/>
    <n v="8"/>
  </r>
  <r>
    <n v="653839"/>
    <x v="171"/>
    <x v="0"/>
    <x v="1"/>
    <s v="STRASBURG PUBLIC SCHOOL"/>
    <n v="22"/>
    <s v="DB-ELCLASS2-ELEM"/>
    <n v="0"/>
    <n v="23"/>
    <n v="23"/>
  </r>
  <r>
    <n v="653839"/>
    <x v="171"/>
    <x v="0"/>
    <x v="1"/>
    <s v="STRASBURG PUBLIC SCHOOL"/>
    <n v="39"/>
    <s v="DB-ELCLASS2-K12"/>
    <n v="0"/>
    <n v="61"/>
    <n v="61"/>
  </r>
  <r>
    <n v="659821"/>
    <x v="172"/>
    <x v="0"/>
    <x v="1"/>
    <s v="SURREY PUBLIC SCHOOL"/>
    <n v="6"/>
    <s v="DB-ELCLASS2-K12"/>
    <n v="0"/>
    <n v="4"/>
    <n v="4"/>
  </r>
  <r>
    <n v="654819"/>
    <x v="173"/>
    <x v="0"/>
    <x v="1"/>
    <s v="TAPPEN PUBLIC SCHOOL"/>
    <n v="3"/>
    <s v="DB-ELCLASS2-K12"/>
    <n v="0"/>
    <n v="1"/>
    <n v="1"/>
  </r>
  <r>
    <n v="1833692"/>
    <x v="174"/>
    <x v="0"/>
    <x v="1"/>
    <s v="THOMPSON PUBLIC SCHOOL"/>
    <n v="73"/>
    <s v="DB-ELCLASS2-K12"/>
    <n v="0"/>
    <n v="88"/>
    <n v="88"/>
  </r>
  <r>
    <n v="1833692"/>
    <x v="174"/>
    <x v="0"/>
    <x v="1"/>
    <s v="THOMPSON PUBLIC SCHOOL"/>
    <n v="96"/>
    <s v="DB-ELCLASS2-K12"/>
    <n v="0"/>
    <n v="100"/>
    <n v="100"/>
  </r>
  <r>
    <n v="660260"/>
    <x v="175"/>
    <x v="0"/>
    <x v="1"/>
    <s v="TIOGA JR SR HIGH SCHOOL"/>
    <n v="1"/>
    <s v="DB-ELCLASS2-ELEM"/>
    <n v="0"/>
    <n v="0"/>
    <n v="0"/>
  </r>
  <r>
    <n v="660260"/>
    <x v="175"/>
    <x v="0"/>
    <x v="1"/>
    <s v="TIOGA JR SR HIGH SCHOOL"/>
    <n v="17"/>
    <s v="DB-ELCLASS2-K12"/>
    <n v="0"/>
    <n v="11"/>
    <n v="11"/>
  </r>
  <r>
    <n v="660234"/>
    <x v="176"/>
    <x v="0"/>
    <x v="1"/>
    <s v="TIOGA SCHOOL DISTRICT 15"/>
    <n v="18"/>
    <s v="DB-ELCLASS2-K12"/>
    <n v="0"/>
    <n v="26"/>
    <n v="26"/>
  </r>
  <r>
    <n v="1815511"/>
    <x v="177"/>
    <x v="0"/>
    <x v="1"/>
    <s v="TOWNER SCHOOL"/>
    <n v="67"/>
    <s v="DB-ELCLASS2-K12"/>
    <n v="0"/>
    <n v="117"/>
    <n v="117"/>
  </r>
  <r>
    <n v="1815511"/>
    <x v="177"/>
    <x v="0"/>
    <x v="1"/>
    <s v="TOWNER SCHOOL"/>
    <n v="19"/>
    <s v="DB-ELCLASS2-ELEM-REM"/>
    <n v="0"/>
    <n v="15"/>
    <n v="15"/>
  </r>
  <r>
    <n v="1815511"/>
    <x v="177"/>
    <x v="0"/>
    <x v="1"/>
    <s v="TOWNER SCHOOL"/>
    <n v="900"/>
    <s v="DB-ELCLASS2-K12"/>
    <n v="0"/>
    <n v="1261"/>
    <n v="1261"/>
  </r>
  <r>
    <n v="1815511"/>
    <x v="177"/>
    <x v="0"/>
    <x v="1"/>
    <s v="TOWNER SCHOOL"/>
    <n v="8"/>
    <s v="DB-ELCLASS2-K12-REM"/>
    <n v="0"/>
    <n v="1"/>
    <n v="1"/>
  </r>
  <r>
    <n v="655722"/>
    <x v="178"/>
    <x v="0"/>
    <x v="1"/>
    <s v="TURTLE LAKE MERCER PUB SCHOOL"/>
    <n v="1"/>
    <s v="DB-ELCLASS2-K12"/>
    <n v="0"/>
    <n v="18"/>
    <n v="18"/>
  </r>
  <r>
    <n v="655722"/>
    <x v="178"/>
    <x v="0"/>
    <x v="1"/>
    <s v="TURTLE LAKE MERCER PUB SCHOOL"/>
    <n v="54"/>
    <s v="DB-ELCLASS2-K12"/>
    <n v="0"/>
    <n v="151"/>
    <n v="151"/>
  </r>
  <r>
    <n v="655722"/>
    <x v="178"/>
    <x v="0"/>
    <x v="1"/>
    <s v="TURTLE LAKE MERCER PUB SCHOOL"/>
    <n v="75"/>
    <s v="DB-ELCLASS2-K12"/>
    <n v="0"/>
    <n v="102"/>
    <n v="102"/>
  </r>
  <r>
    <n v="655722"/>
    <x v="178"/>
    <x v="0"/>
    <x v="1"/>
    <s v="TURTLE LAKE MERCER PUB SCHOOL"/>
    <n v="24"/>
    <s v="DB-ELCLASS2-K12-REM"/>
    <n v="0"/>
    <n v="59"/>
    <n v="59"/>
  </r>
  <r>
    <n v="4430524"/>
    <x v="179"/>
    <x v="0"/>
    <x v="1"/>
    <s v="TURTLE MOUNTAIN CMTY HIGH SCH"/>
    <n v="3"/>
    <s v="DB-ELCLASS2-ELEM"/>
    <n v="0"/>
    <n v="1"/>
    <n v="1"/>
  </r>
  <r>
    <n v="4430524"/>
    <x v="179"/>
    <x v="0"/>
    <x v="1"/>
    <s v="TURTLE MOUNTAIN CMTY HIGH SCH"/>
    <n v="1"/>
    <s v="DB-ELCLASS2-ELEM-REM"/>
    <n v="0"/>
    <n v="2"/>
    <n v="2"/>
  </r>
  <r>
    <n v="4430524"/>
    <x v="179"/>
    <x v="0"/>
    <x v="1"/>
    <s v="TURTLE MOUNTAIN CMTY HIGH SCH"/>
    <n v="1755"/>
    <s v="DB-ELCLASS2-K12"/>
    <n v="0"/>
    <n v="3268"/>
    <n v="3268"/>
  </r>
  <r>
    <n v="4430524"/>
    <x v="179"/>
    <x v="0"/>
    <x v="1"/>
    <s v="TURTLE MOUNTAIN CMTY HIGH SCH"/>
    <n v="3"/>
    <s v="DB-ELCLASS2-K12-REM"/>
    <n v="0"/>
    <n v="1"/>
    <n v="1"/>
  </r>
  <r>
    <n v="4430524"/>
    <x v="179"/>
    <x v="0"/>
    <x v="1"/>
    <s v="TURTLE MOUNTAIN CMTY HIGH SCH"/>
    <n v="195"/>
    <s v="DB-ELCLASS2-K12"/>
    <n v="0"/>
    <n v="304"/>
    <n v="304"/>
  </r>
  <r>
    <n v="1814969"/>
    <x v="180"/>
    <x v="0"/>
    <x v="1"/>
    <s v="VALLEY CITY JR HIGH SCHOOL"/>
    <n v="2"/>
    <s v="DB-ELCLASS2-ELEM"/>
    <n v="0"/>
    <n v="12"/>
    <n v="12"/>
  </r>
  <r>
    <n v="1814969"/>
    <x v="180"/>
    <x v="0"/>
    <x v="1"/>
    <s v="VALLEY CITY JR HIGH SCHOOL"/>
    <n v="18"/>
    <s v="DB-ELCLASS2-ELEM-REM"/>
    <n v="0"/>
    <n v="28"/>
    <n v="28"/>
  </r>
  <r>
    <n v="1814969"/>
    <x v="180"/>
    <x v="0"/>
    <x v="1"/>
    <s v="VALLEY CITY JR HIGH SCHOOL"/>
    <n v="7387"/>
    <s v="DB-ELCLASS2-K12"/>
    <n v="0"/>
    <n v="11770"/>
    <n v="11770"/>
  </r>
  <r>
    <n v="1814969"/>
    <x v="180"/>
    <x v="0"/>
    <x v="1"/>
    <s v="VALLEY CITY JR HIGH SCHOOL"/>
    <n v="23"/>
    <s v="DB-ELCLASS2-K12-REM"/>
    <n v="0"/>
    <n v="29"/>
    <n v="29"/>
  </r>
  <r>
    <n v="1814969"/>
    <x v="180"/>
    <x v="0"/>
    <x v="1"/>
    <s v="VALLEY CITY JR HIGH SCHOOL"/>
    <n v="2"/>
    <s v="DB-ELCLASS2-ELEM"/>
    <n v="0"/>
    <n v="2"/>
    <n v="2"/>
  </r>
  <r>
    <n v="1814969"/>
    <x v="180"/>
    <x v="0"/>
    <x v="1"/>
    <s v="VALLEY CITY JR HIGH SCHOOL"/>
    <n v="461"/>
    <s v="DB-ELCLASS2-K12"/>
    <n v="0"/>
    <n v="747"/>
    <n v="747"/>
  </r>
  <r>
    <n v="650916"/>
    <x v="181"/>
    <x v="0"/>
    <x v="1"/>
    <s v="VALLEY CITY SCHOOL DISTRICT 2"/>
    <n v="706"/>
    <s v="DB-ELCLASS2-K12"/>
    <n v="0"/>
    <n v="1397"/>
    <n v="1397"/>
  </r>
  <r>
    <n v="654247"/>
    <x v="182"/>
    <x v="0"/>
    <x v="1"/>
    <s v="VALLEY MIDDLE SCHOOL"/>
    <n v="4"/>
    <s v="DB-ELCLASS2-K12"/>
    <n v="0"/>
    <n v="18"/>
    <n v="18"/>
  </r>
  <r>
    <n v="656790"/>
    <x v="183"/>
    <x v="0"/>
    <x v="1"/>
    <s v="VALLEY SCHOOL DISTRICT 12"/>
    <n v="38"/>
    <s v="DB-ELCLASS2-K12"/>
    <n v="0"/>
    <n v="52"/>
    <n v="52"/>
  </r>
  <r>
    <n v="657639"/>
    <x v="184"/>
    <x v="0"/>
    <x v="1"/>
    <s v="WAHPETON HIGH SCHOOL"/>
    <n v="187"/>
    <s v="DB-ELCLASS2-K12"/>
    <n v="0"/>
    <n v="381"/>
    <n v="381"/>
  </r>
  <r>
    <n v="657639"/>
    <x v="184"/>
    <x v="0"/>
    <x v="1"/>
    <s v="WAHPETON HIGH SCHOOL"/>
    <n v="2"/>
    <s v="DB-ELCLASS2-ELEM"/>
    <n v="0"/>
    <n v="5"/>
    <n v="5"/>
  </r>
  <r>
    <n v="657639"/>
    <x v="184"/>
    <x v="0"/>
    <x v="1"/>
    <s v="WAHPETON HIGH SCHOOL"/>
    <n v="825"/>
    <s v="DB-ELCLASS2-K12"/>
    <n v="0"/>
    <n v="1333"/>
    <n v="1333"/>
  </r>
  <r>
    <n v="657574"/>
    <x v="185"/>
    <x v="0"/>
    <x v="1"/>
    <s v="WAHPETON SCHOOL DISTRICT 37"/>
    <n v="52"/>
    <s v="DB-ELCLASS2-K12"/>
    <n v="0"/>
    <n v="67"/>
    <n v="67"/>
  </r>
  <r>
    <n v="656831"/>
    <x v="186"/>
    <x v="0"/>
    <x v="1"/>
    <s v="WALHALLA SCHOOL"/>
    <n v="15"/>
    <s v="DB-ELCLASS2-K12"/>
    <n v="0"/>
    <n v="6"/>
    <n v="6"/>
  </r>
  <r>
    <n v="656831"/>
    <x v="186"/>
    <x v="0"/>
    <x v="1"/>
    <s v="WALHALLA SCHOOL"/>
    <n v="51"/>
    <s v="DB-ELCLASS2-K12"/>
    <n v="0"/>
    <n v="92"/>
    <n v="92"/>
  </r>
  <r>
    <n v="651142"/>
    <x v="187"/>
    <x v="0"/>
    <x v="1"/>
    <s v="WARWICK PUBLIC SCHOOL"/>
    <n v="11"/>
    <s v="DB-ELCLASS2-K12"/>
    <n v="0"/>
    <n v="47"/>
    <n v="47"/>
  </r>
  <r>
    <n v="651142"/>
    <x v="187"/>
    <x v="0"/>
    <x v="1"/>
    <s v="WARWICK PUBLIC SCHOOL"/>
    <n v="6"/>
    <s v="DB-ELCLASS2-ELEM"/>
    <n v="0"/>
    <n v="6"/>
    <n v="6"/>
  </r>
  <r>
    <n v="651142"/>
    <x v="187"/>
    <x v="0"/>
    <x v="1"/>
    <s v="WARWICK PUBLIC SCHOOL"/>
    <n v="17"/>
    <s v="DB-ELCLASS2-K12"/>
    <n v="0"/>
    <n v="51"/>
    <n v="51"/>
  </r>
  <r>
    <n v="655784"/>
    <x v="188"/>
    <x v="0"/>
    <x v="1"/>
    <s v="WASHBURN PUBLIC SCHOOL"/>
    <n v="40"/>
    <s v="DB-ELCLASS2-K12"/>
    <n v="0"/>
    <n v="54"/>
    <n v="54"/>
  </r>
  <r>
    <n v="655784"/>
    <x v="188"/>
    <x v="0"/>
    <x v="1"/>
    <s v="WASHBURN PUBLIC SCHOOL"/>
    <n v="1"/>
    <s v="DB-ELCLASS2-ELEM-REM"/>
    <n v="0"/>
    <n v="4"/>
    <n v="4"/>
  </r>
  <r>
    <n v="655784"/>
    <x v="188"/>
    <x v="0"/>
    <x v="1"/>
    <s v="WASHBURN PUBLIC SCHOOL"/>
    <n v="144"/>
    <s v="DB-ELCLASS2-K12"/>
    <n v="0"/>
    <n v="212"/>
    <n v="212"/>
  </r>
  <r>
    <n v="655540"/>
    <x v="189"/>
    <x v="0"/>
    <x v="1"/>
    <s v="WATFORD CITY  HIGH SCHOOL"/>
    <n v="970"/>
    <s v="DB-ELCLASS2-K12"/>
    <n v="0"/>
    <n v="1158"/>
    <n v="1158"/>
  </r>
  <r>
    <n v="655540"/>
    <x v="189"/>
    <x v="0"/>
    <x v="1"/>
    <s v="WATFORD CITY  HIGH SCHOOL"/>
    <n v="4"/>
    <s v="DB-ELCLASS2-ELEM"/>
    <n v="0"/>
    <n v="2"/>
    <n v="2"/>
  </r>
  <r>
    <n v="655540"/>
    <x v="189"/>
    <x v="0"/>
    <x v="1"/>
    <s v="WATFORD CITY  HIGH SCHOOL"/>
    <n v="3518"/>
    <s v="DB-ELCLASS2-K12"/>
    <n v="0"/>
    <n v="4137"/>
    <n v="4137"/>
  </r>
  <r>
    <n v="652938"/>
    <x v="190"/>
    <x v="0"/>
    <x v="1"/>
    <s v="WEST FARGO HIGH SCHOOL"/>
    <n v="12"/>
    <s v="DB-ELCLASS2-ELEM"/>
    <n v="0"/>
    <n v="6"/>
    <n v="6"/>
  </r>
  <r>
    <n v="652938"/>
    <x v="190"/>
    <x v="0"/>
    <x v="1"/>
    <s v="WEST FARGO HIGH SCHOOL"/>
    <n v="34"/>
    <s v="DB-ELCLASS2-K12"/>
    <n v="0"/>
    <n v="33"/>
    <n v="33"/>
  </r>
  <r>
    <n v="652938"/>
    <x v="190"/>
    <x v="0"/>
    <x v="1"/>
    <s v="WEST FARGO HIGH SCHOOL"/>
    <n v="6"/>
    <s v="DB-ELCLASS2-ELEM"/>
    <n v="0"/>
    <n v="1"/>
    <n v="1"/>
  </r>
  <r>
    <n v="652938"/>
    <x v="190"/>
    <x v="0"/>
    <x v="1"/>
    <s v="WEST FARGO HIGH SCHOOL"/>
    <n v="50"/>
    <s v="DB-ELCLASS2-K12"/>
    <n v="0"/>
    <n v="24"/>
    <n v="24"/>
  </r>
  <r>
    <n v="652938"/>
    <x v="190"/>
    <x v="0"/>
    <x v="1"/>
    <s v="WEST FARGO HIGH SCHOOL"/>
    <n v="28"/>
    <s v="DB-ELCLASS2-K12"/>
    <n v="0"/>
    <n v="19"/>
    <n v="19"/>
  </r>
  <r>
    <n v="652873"/>
    <x v="191"/>
    <x v="0"/>
    <x v="1"/>
    <s v="WEST FARGO SCHOOL DISTRICT 6"/>
    <n v="1"/>
    <s v="DB-ELCLASS2-ELEM"/>
    <n v="0"/>
    <n v="1"/>
    <n v="1"/>
  </r>
  <r>
    <n v="652873"/>
    <x v="191"/>
    <x v="0"/>
    <x v="1"/>
    <s v="WEST FARGO SCHOOL DISTRICT 6"/>
    <n v="215"/>
    <s v="DB-ELCLASS2-K12"/>
    <n v="0"/>
    <n v="347"/>
    <n v="347"/>
  </r>
  <r>
    <n v="652873"/>
    <x v="191"/>
    <x v="0"/>
    <x v="1"/>
    <s v="WEST FARGO SCHOOL DISTRICT 6"/>
    <n v="3"/>
    <s v="DB-ELCLASS2-ELEM"/>
    <n v="0"/>
    <n v="6"/>
    <n v="6"/>
  </r>
  <r>
    <n v="652873"/>
    <x v="191"/>
    <x v="0"/>
    <x v="1"/>
    <s v="WEST FARGO SCHOOL DISTRICT 6"/>
    <n v="14"/>
    <s v="DB-ELCLASS2-K12"/>
    <n v="0"/>
    <n v="10"/>
    <n v="10"/>
  </r>
  <r>
    <n v="651518"/>
    <x v="192"/>
    <x v="0"/>
    <x v="1"/>
    <s v="WESTHOPE SCHOOL"/>
    <n v="2"/>
    <s v="DB-ELCLASS2-K12"/>
    <n v="0"/>
    <n v="1"/>
    <n v="1"/>
  </r>
  <r>
    <n v="651518"/>
    <x v="192"/>
    <x v="0"/>
    <x v="1"/>
    <s v="WESTHOPE SCHOOL"/>
    <n v="3"/>
    <s v="DB-ELCLASS2-K12"/>
    <n v="0"/>
    <n v="11"/>
    <n v="11"/>
  </r>
  <r>
    <n v="660301"/>
    <x v="193"/>
    <x v="0"/>
    <x v="1"/>
    <s v="WILLISTON SCHOOL DISTRICT 1"/>
    <n v="631"/>
    <s v="DB-ELCLASS2-ELEM"/>
    <n v="0"/>
    <n v="1679"/>
    <n v="1679"/>
  </r>
  <r>
    <n v="660301"/>
    <x v="193"/>
    <x v="0"/>
    <x v="1"/>
    <s v="WILLISTON SCHOOL DISTRICT 1"/>
    <n v="8603"/>
    <s v="DB-ELCLASS2-K12"/>
    <n v="0"/>
    <n v="12991"/>
    <n v="12991"/>
  </r>
  <r>
    <n v="655667"/>
    <x v="194"/>
    <x v="0"/>
    <x v="1"/>
    <s v="WILTON PUBLIC SCHOOL"/>
    <n v="1"/>
    <s v="DB-ELCLASS2-K12"/>
    <n v="0"/>
    <n v="1"/>
    <n v="1"/>
  </r>
  <r>
    <n v="655667"/>
    <x v="194"/>
    <x v="0"/>
    <x v="1"/>
    <s v="WILTON PUBLIC SCHOOL"/>
    <n v="2"/>
    <s v="DB-ELCLASS2-ELEM"/>
    <n v="0"/>
    <n v="6"/>
    <n v="6"/>
  </r>
  <r>
    <n v="655667"/>
    <x v="194"/>
    <x v="0"/>
    <x v="1"/>
    <s v="WILTON PUBLIC SCHOOL"/>
    <n v="3"/>
    <s v="DB-ELCLASS2-K12"/>
    <n v="0"/>
    <n v="0"/>
    <n v="0"/>
  </r>
  <r>
    <n v="655667"/>
    <x v="194"/>
    <x v="0"/>
    <x v="1"/>
    <s v="WILTON PUBLIC SCHOOL"/>
    <n v="100"/>
    <s v="DB-ELCLASS2-K12"/>
    <n v="0"/>
    <n v="75"/>
    <n v="75"/>
  </r>
  <r>
    <n v="655667"/>
    <x v="194"/>
    <x v="0"/>
    <x v="1"/>
    <s v="WILTON PUBLIC SCHOOL"/>
    <n v="2"/>
    <s v="DB-ELCLASS2-ELEM"/>
    <n v="0"/>
    <n v="0"/>
    <n v="0"/>
  </r>
  <r>
    <n v="655667"/>
    <x v="194"/>
    <x v="0"/>
    <x v="1"/>
    <s v="WILTON PUBLIC SCHOOL"/>
    <n v="827"/>
    <s v="DB-ELCLASS2-K12"/>
    <n v="0"/>
    <n v="1070"/>
    <n v="1070"/>
  </r>
  <r>
    <n v="650980"/>
    <x v="195"/>
    <x v="0"/>
    <x v="1"/>
    <s v="WIMBLEDON-COURTENAY SCHOOL"/>
    <n v="3"/>
    <s v="DB-ELCLASS2-K12"/>
    <n v="0"/>
    <n v="4"/>
    <n v="4"/>
  </r>
  <r>
    <n v="655423"/>
    <x v="196"/>
    <x v="0"/>
    <x v="1"/>
    <s v="WISHEK PUBLIC SCHOOL"/>
    <n v="13"/>
    <s v="DB-ELCLASS2-K12"/>
    <n v="0"/>
    <n v="1"/>
    <n v="1"/>
  </r>
  <r>
    <n v="656958"/>
    <x v="197"/>
    <x v="0"/>
    <x v="1"/>
    <s v="WOLFORD SCHOOL"/>
    <n v="16"/>
    <s v="DB-ELCLASS2-ELEM"/>
    <n v="0"/>
    <n v="7"/>
    <n v="7"/>
  </r>
  <r>
    <n v="656958"/>
    <x v="197"/>
    <x v="0"/>
    <x v="1"/>
    <s v="WOLFORD SCHOOL"/>
    <n v="6"/>
    <s v="DB-ELCLASS2-K12"/>
    <n v="0"/>
    <n v="6"/>
    <n v="6"/>
  </r>
  <r>
    <n v="655447"/>
    <x v="198"/>
    <x v="0"/>
    <x v="1"/>
    <s v="ZEELAND PUBLIC SCHOOL"/>
    <n v="3"/>
    <s v="DB-ELCLASS2-ELEM"/>
    <n v="0"/>
    <n v="5"/>
    <n v="5"/>
  </r>
  <r>
    <n v="655447"/>
    <x v="198"/>
    <x v="0"/>
    <x v="1"/>
    <s v="ZEELAND PUBLIC SCHOOL"/>
    <n v="33"/>
    <s v="DB-ELCLASS2-K12"/>
    <n v="0"/>
    <n v="56"/>
    <n v="56"/>
  </r>
  <r>
    <n v="1708554"/>
    <x v="199"/>
    <x v="0"/>
    <x v="2"/>
    <s v="ALFRED DICKEY PUBLIC LIBRARY"/>
    <n v="9"/>
    <s v="DB-ELCLASS2-K12"/>
    <n v="0"/>
    <n v="6"/>
    <n v="6"/>
  </r>
  <r>
    <n v="1708853"/>
    <x v="200"/>
    <x v="0"/>
    <x v="2"/>
    <s v="BEULAH PUBLIC LIBRARY"/>
    <n v="1"/>
    <s v="DB-ELCLASS2-K12"/>
    <n v="0"/>
    <n v="2"/>
    <n v="2"/>
  </r>
  <r>
    <n v="1709015"/>
    <x v="201"/>
    <x v="0"/>
    <x v="2"/>
    <s v="BISMARCK VETERANS MEM PUB LIB"/>
    <n v="5"/>
    <s v="DB-ELCLASS2-ELEM"/>
    <n v="0"/>
    <n v="1"/>
    <n v="1"/>
  </r>
  <r>
    <n v="1709015"/>
    <x v="201"/>
    <x v="0"/>
    <x v="2"/>
    <s v="BISMARCK VETERANS MEM PUB LIB"/>
    <n v="122"/>
    <s v="DB-ELCLASS2-K12"/>
    <n v="0"/>
    <n v="105"/>
    <n v="105"/>
  </r>
  <r>
    <n v="1708645"/>
    <x v="202"/>
    <x v="0"/>
    <x v="2"/>
    <s v="DICKINSON PUBLIC LIBRARY"/>
    <n v="71"/>
    <s v="DB-ELCLASS2-ELEM"/>
    <n v="0"/>
    <n v="47"/>
    <n v="47"/>
  </r>
  <r>
    <n v="1708645"/>
    <x v="202"/>
    <x v="0"/>
    <x v="2"/>
    <s v="DICKINSON PUBLIC LIBRARY"/>
    <n v="140"/>
    <s v="DB-ELCLASS2-K12"/>
    <n v="0"/>
    <n v="169"/>
    <n v="169"/>
  </r>
  <r>
    <n v="1708657"/>
    <x v="203"/>
    <x v="0"/>
    <x v="2"/>
    <s v="DIVIDE CO PUBLIC LIBRARY"/>
    <n v="1"/>
    <s v="DB-ELCLASS2-ELEM"/>
    <n v="0"/>
    <n v="1"/>
    <n v="1"/>
  </r>
  <r>
    <n v="1708700"/>
    <x v="204"/>
    <x v="0"/>
    <x v="2"/>
    <s v="FARGO PUBLIC LIBRARY"/>
    <n v="41"/>
    <s v="DB-ELCLASS2-ELEM"/>
    <n v="0"/>
    <n v="17"/>
    <n v="17"/>
  </r>
  <r>
    <n v="1708700"/>
    <x v="204"/>
    <x v="0"/>
    <x v="2"/>
    <s v="FARGO PUBLIC LIBRARY"/>
    <n v="3"/>
    <s v="DB-ELCLASS2-ELEM-REM"/>
    <n v="0"/>
    <n v="3"/>
    <n v="3"/>
  </r>
  <r>
    <n v="1708700"/>
    <x v="204"/>
    <x v="0"/>
    <x v="2"/>
    <s v="FARGO PUBLIC LIBRARY"/>
    <n v="179"/>
    <s v="DB-ELCLASS2-K12"/>
    <n v="0"/>
    <n v="357"/>
    <n v="357"/>
  </r>
  <r>
    <n v="1708865"/>
    <x v="205"/>
    <x v="0"/>
    <x v="2"/>
    <s v="GARRISON CITY LIBRARY"/>
    <n v="1"/>
    <s v="DB-ELCLASS2-ELEM"/>
    <n v="0"/>
    <n v="0"/>
    <n v="0"/>
  </r>
  <r>
    <n v="200001062"/>
    <x v="206"/>
    <x v="0"/>
    <x v="2"/>
    <s v="GRAND FORKS AIR FORCE BASE LIBRARY"/>
    <n v="2"/>
    <s v="DB-ELCLASS2-ELEM"/>
    <n v="0"/>
    <n v="2"/>
    <n v="2"/>
  </r>
  <r>
    <n v="200001062"/>
    <x v="206"/>
    <x v="0"/>
    <x v="2"/>
    <s v="GRAND FORKS AIR FORCE BASE LIBRARY"/>
    <n v="93"/>
    <s v="DB-ELCLASS2-K12"/>
    <n v="0"/>
    <n v="87"/>
    <n v="87"/>
  </r>
  <r>
    <n v="1708724"/>
    <x v="207"/>
    <x v="0"/>
    <x v="2"/>
    <s v="GRAND FORKS PUBLIC LIBRARY"/>
    <n v="9"/>
    <s v="DB-ELCLASS2-ELEM"/>
    <n v="0"/>
    <n v="11"/>
    <n v="11"/>
  </r>
  <r>
    <n v="1708724"/>
    <x v="207"/>
    <x v="0"/>
    <x v="2"/>
    <s v="GRAND FORKS PUBLIC LIBRARY"/>
    <n v="105"/>
    <s v="DB-ELCLASS2-K12"/>
    <n v="0"/>
    <n v="112"/>
    <n v="112"/>
  </r>
  <r>
    <n v="1708724"/>
    <x v="207"/>
    <x v="0"/>
    <x v="2"/>
    <s v="GRAND FORKS PUBLIC LIBRARY"/>
    <n v="1"/>
    <s v="DB-ELCLASS2-ELEM"/>
    <n v="0"/>
    <n v="1"/>
    <n v="1"/>
  </r>
  <r>
    <n v="1708633"/>
    <x v="208"/>
    <x v="0"/>
    <x v="2"/>
    <s v="GRIGGS CO LIBRARY"/>
    <n v="1"/>
    <s v="DB-ELCLASS2-K12"/>
    <n v="0"/>
    <n v="1"/>
    <n v="1"/>
  </r>
  <r>
    <n v="1708877"/>
    <x v="209"/>
    <x v="0"/>
    <x v="2"/>
    <s v="HAZEN PUBLIC LIBRARY"/>
    <n v="7"/>
    <s v="DB-ELCLASS2-ELEM"/>
    <n v="0"/>
    <n v="2"/>
    <n v="2"/>
  </r>
  <r>
    <n v="1708748"/>
    <x v="210"/>
    <x v="0"/>
    <x v="2"/>
    <s v="HEART OF AMERICA PUB LIBRARY"/>
    <n v="14"/>
    <s v="DB-ELCLASS2-K12"/>
    <n v="0"/>
    <n v="6"/>
    <n v="6"/>
  </r>
  <r>
    <n v="200007109"/>
    <x v="211"/>
    <x v="0"/>
    <x v="2"/>
    <s v="LAKE REGION PUBLIC LIBRARY, ND"/>
    <n v="4"/>
    <s v="DB-ELCLASS2-ELEM"/>
    <n v="0"/>
    <n v="12"/>
    <n v="12"/>
  </r>
  <r>
    <n v="200007109"/>
    <x v="211"/>
    <x v="0"/>
    <x v="2"/>
    <s v="LAKE REGION PUBLIC LIBRARY, ND"/>
    <n v="8"/>
    <s v="DB-ELCLASS2-K12"/>
    <n v="0"/>
    <n v="3"/>
    <n v="3"/>
  </r>
  <r>
    <n v="1708774"/>
    <x v="212"/>
    <x v="0"/>
    <x v="2"/>
    <s v="LEACH PUBLIC LIBRARY"/>
    <n v="2"/>
    <s v="DB-ELCLASS2-K12"/>
    <n v="0"/>
    <n v="1"/>
    <n v="1"/>
  </r>
  <r>
    <n v="1708827"/>
    <x v="213"/>
    <x v="0"/>
    <x v="2"/>
    <s v="MANDAN PUBLIC LIBRARY"/>
    <n v="67"/>
    <s v="DB-ELCLASS2-ELEM"/>
    <n v="0"/>
    <n v="16"/>
    <n v="16"/>
  </r>
  <r>
    <n v="1708827"/>
    <x v="213"/>
    <x v="0"/>
    <x v="2"/>
    <s v="MANDAN PUBLIC LIBRARY"/>
    <n v="28"/>
    <s v="DB-ELCLASS2-K12"/>
    <n v="0"/>
    <n v="19"/>
    <n v="19"/>
  </r>
  <r>
    <n v="1708891"/>
    <x v="214"/>
    <x v="0"/>
    <x v="2"/>
    <s v="MINOT PUBLIC LIBRARY"/>
    <n v="27"/>
    <s v="DB-ELCLASS2-K12"/>
    <n v="0"/>
    <n v="29"/>
    <n v="29"/>
  </r>
  <r>
    <n v="1708891"/>
    <x v="214"/>
    <x v="0"/>
    <x v="2"/>
    <s v="MINOT PUBLIC LIBRARY"/>
    <n v="1"/>
    <s v="DB-ELCLASS2-K12"/>
    <n v="0"/>
    <n v="1"/>
    <n v="1"/>
  </r>
  <r>
    <n v="1708891"/>
    <x v="214"/>
    <x v="0"/>
    <x v="2"/>
    <s v="MINOT PUBLIC LIBRARY"/>
    <n v="398"/>
    <s v="DB-ELCLASS2-K12"/>
    <n v="0"/>
    <n v="282"/>
    <n v="282"/>
  </r>
  <r>
    <n v="1708891"/>
    <x v="214"/>
    <x v="0"/>
    <x v="2"/>
    <s v="MINOT PUBLIC LIBRARY"/>
    <n v="4"/>
    <s v="DB-ELCLASS2-K12"/>
    <n v="0"/>
    <n v="9"/>
    <n v="9"/>
  </r>
  <r>
    <n v="200001063"/>
    <x v="215"/>
    <x v="0"/>
    <x v="2"/>
    <s v="ND STATE HOSPITAL HLTH SCIENCE LIBRARY"/>
    <n v="1"/>
    <s v="DB-ELCLASS2-K12"/>
    <n v="0"/>
    <n v="3"/>
    <n v="3"/>
  </r>
  <r>
    <n v="1708530"/>
    <x v="216"/>
    <x v="0"/>
    <x v="2"/>
    <s v="NORTH DAKOTA STATE LIBRARY"/>
    <n v="168"/>
    <s v="DB-ELCLASS2-ELEM"/>
    <n v="0"/>
    <n v="202"/>
    <n v="202"/>
  </r>
  <r>
    <n v="1708530"/>
    <x v="216"/>
    <x v="0"/>
    <x v="2"/>
    <s v="NORTH DAKOTA STATE LIBRARY"/>
    <n v="1094"/>
    <s v="DB-ELCLASS2-K12"/>
    <n v="0"/>
    <n v="1310"/>
    <n v="1310"/>
  </r>
  <r>
    <n v="1708592"/>
    <x v="217"/>
    <x v="0"/>
    <x v="2"/>
    <s v="VALLEY CITY PUBLIC LIBRARY"/>
    <n v="6"/>
    <s v="DB-ELCLASS2-K12"/>
    <n v="0"/>
    <n v="5"/>
    <n v="5"/>
  </r>
  <r>
    <n v="2153859"/>
    <x v="218"/>
    <x v="0"/>
    <x v="2"/>
    <s v="VELVA PUBLIC &amp; SCHOOL LIBRARY"/>
    <n v="1107"/>
    <s v="DB-ELCLASS2-K12"/>
    <n v="0"/>
    <n v="1384"/>
    <n v="1384"/>
  </r>
  <r>
    <n v="1709039"/>
    <x v="219"/>
    <x v="0"/>
    <x v="2"/>
    <s v="WEST FARGO PUBLIC LIBRARY"/>
    <n v="1"/>
    <s v="DB-ELCLASS2-ELEM"/>
    <n v="0"/>
    <n v="1"/>
    <n v="1"/>
  </r>
  <r>
    <n v="1709039"/>
    <x v="219"/>
    <x v="0"/>
    <x v="2"/>
    <s v="WEST FARGO PUBLIC LIBRARY"/>
    <n v="9"/>
    <s v="DB-ELCLASS2-K12"/>
    <n v="0"/>
    <n v="4"/>
    <n v="4"/>
  </r>
  <r>
    <n v="1708750"/>
    <x v="220"/>
    <x v="0"/>
    <x v="2"/>
    <s v="WILLISTON CMTY LIBRARY"/>
    <n v="3"/>
    <s v="DB-ELCLASS2-K12"/>
    <n v="0"/>
    <n v="10"/>
    <n v="10"/>
  </r>
  <r>
    <n v="1579482"/>
    <x v="0"/>
    <x v="1"/>
    <x v="0"/>
    <s v="BISMARCK STATE COLLEGE"/>
    <n v="209"/>
    <s v="DB-ELCLASS2-ELEM"/>
    <n v="0"/>
    <n v="201"/>
    <n v="201"/>
  </r>
  <r>
    <n v="1579482"/>
    <x v="0"/>
    <x v="1"/>
    <x v="0"/>
    <s v="BISMARCK STATE COLLEGE"/>
    <n v="3168"/>
    <s v="DB-ELCLASS2-K12"/>
    <n v="0"/>
    <n v="4528"/>
    <n v="4528"/>
  </r>
  <r>
    <n v="1579573"/>
    <x v="1"/>
    <x v="1"/>
    <x v="0"/>
    <s v="DICKINSON STATE UNIVERSITY"/>
    <n v="9641"/>
    <s v="DB-ELCLASS2-K12"/>
    <n v="0"/>
    <n v="11779"/>
    <n v="11779"/>
  </r>
  <r>
    <n v="1579585"/>
    <x v="2"/>
    <x v="1"/>
    <x v="0"/>
    <s v="JAMESTOWN COLLEGE"/>
    <n v="23"/>
    <s v="DB-ELCLASS2-ELEM"/>
    <n v="0"/>
    <n v="16"/>
    <n v="16"/>
  </r>
  <r>
    <n v="1579585"/>
    <x v="2"/>
    <x v="1"/>
    <x v="0"/>
    <s v="JAMESTOWN COLLEGE"/>
    <n v="1347"/>
    <s v="DB-ELCLASS2-K12"/>
    <n v="0"/>
    <n v="2044"/>
    <n v="2044"/>
  </r>
  <r>
    <n v="1579559"/>
    <x v="3"/>
    <x v="1"/>
    <x v="0"/>
    <s v="LAKE REGION STATE COLLEGE"/>
    <n v="1"/>
    <s v="DB-ELCLASS2-ELEM"/>
    <n v="0"/>
    <n v="4"/>
    <n v="4"/>
  </r>
  <r>
    <n v="1579559"/>
    <x v="3"/>
    <x v="1"/>
    <x v="0"/>
    <s v="LAKE REGION STATE COLLEGE"/>
    <n v="498"/>
    <s v="DB-ELCLASS2-K12"/>
    <n v="0"/>
    <n v="784"/>
    <n v="784"/>
  </r>
  <r>
    <n v="3164617"/>
    <x v="4"/>
    <x v="1"/>
    <x v="0"/>
    <s v="LITTLE HOOP CMTY COLLEGE"/>
    <n v="49"/>
    <s v="DB-ELCLASS2-K12"/>
    <n v="0"/>
    <n v="74"/>
    <n v="74"/>
  </r>
  <r>
    <n v="1579597"/>
    <x v="5"/>
    <x v="1"/>
    <x v="0"/>
    <s v="MAYVILLE STATE UNIVERSITY"/>
    <n v="18"/>
    <s v="DB-ELCLASS2-ELEM"/>
    <n v="0"/>
    <n v="28"/>
    <n v="28"/>
  </r>
  <r>
    <n v="1579597"/>
    <x v="5"/>
    <x v="1"/>
    <x v="0"/>
    <s v="MAYVILLE STATE UNIVERSITY"/>
    <n v="339"/>
    <s v="DB-ELCLASS2-K12"/>
    <n v="0"/>
    <n v="449"/>
    <n v="449"/>
  </r>
  <r>
    <n v="1579470"/>
    <x v="6"/>
    <x v="1"/>
    <x v="0"/>
    <s v="MINOT STATE UNIV-BOTTINEAU"/>
    <n v="2352"/>
    <s v="DB-ELCLASS2-K12"/>
    <n v="0"/>
    <n v="3220"/>
    <n v="3220"/>
  </r>
  <r>
    <n v="1579602"/>
    <x v="7"/>
    <x v="1"/>
    <x v="0"/>
    <s v="MINOT STATE UNIVERSITY"/>
    <n v="87"/>
    <s v="DB-ELCLASS2-K12"/>
    <n v="0"/>
    <n v="76"/>
    <n v="76"/>
  </r>
  <r>
    <n v="1579561"/>
    <x v="8"/>
    <x v="1"/>
    <x v="0"/>
    <s v="NORTH DAKOTA STATE CLG OF SCI"/>
    <n v="139"/>
    <s v="DB-ELCLASS2-K12"/>
    <n v="0"/>
    <n v="226"/>
    <n v="226"/>
  </r>
  <r>
    <n v="1579511"/>
    <x v="10"/>
    <x v="1"/>
    <x v="0"/>
    <s v="NORTH DAKOTA STATE UNIVERSITY"/>
    <n v="1"/>
    <s v="DB-ELCLASS2-ELEM"/>
    <n v="0"/>
    <n v="1"/>
    <n v="1"/>
  </r>
  <r>
    <n v="1579511"/>
    <x v="10"/>
    <x v="1"/>
    <x v="0"/>
    <s v="NORTH DAKOTA STATE UNIVERSITY"/>
    <n v="2504"/>
    <s v="DB-ELCLASS2-K12"/>
    <n v="0"/>
    <n v="3937"/>
    <n v="3937"/>
  </r>
  <r>
    <n v="1579523"/>
    <x v="12"/>
    <x v="1"/>
    <x v="0"/>
    <s v="TRINITY BIBLE COLLEGE"/>
    <n v="1"/>
    <s v="DB-ELCLASS2-ELEM"/>
    <n v="0"/>
    <n v="0"/>
    <n v="0"/>
  </r>
  <r>
    <n v="1579523"/>
    <x v="12"/>
    <x v="1"/>
    <x v="0"/>
    <s v="TRINITY BIBLE COLLEGE"/>
    <n v="246"/>
    <s v="DB-ELCLASS2-K12"/>
    <n v="0"/>
    <n v="337"/>
    <n v="337"/>
  </r>
  <r>
    <n v="2144107"/>
    <x v="13"/>
    <x v="1"/>
    <x v="0"/>
    <s v="TURTLE MOUNTAIN CMTY COLLEGE"/>
    <n v="1"/>
    <s v="DB-ELCLASS2-K12"/>
    <n v="0"/>
    <n v="1"/>
    <n v="1"/>
  </r>
  <r>
    <n v="200001047"/>
    <x v="14"/>
    <x v="1"/>
    <x v="0"/>
    <s v="UND HEALTH SCIENCES"/>
    <n v="15"/>
    <s v="DB-ELCLASS2-K12"/>
    <n v="0"/>
    <n v="27"/>
    <n v="27"/>
  </r>
  <r>
    <n v="3570573"/>
    <x v="15"/>
    <x v="1"/>
    <x v="0"/>
    <s v="UNITED TRIBES TECH COLLEGE"/>
    <n v="42"/>
    <s v="DB-ELCLASS2-K12"/>
    <n v="0"/>
    <n v="162"/>
    <n v="162"/>
  </r>
  <r>
    <n v="1579494"/>
    <x v="16"/>
    <x v="1"/>
    <x v="0"/>
    <s v="UNIVERSITY OF MARY"/>
    <n v="33"/>
    <s v="DB-ELCLASS2-ELEM"/>
    <n v="0"/>
    <n v="30"/>
    <n v="30"/>
  </r>
  <r>
    <n v="1579494"/>
    <x v="16"/>
    <x v="1"/>
    <x v="0"/>
    <s v="UNIVERSITY OF MARY"/>
    <n v="588"/>
    <s v="DB-ELCLASS2-K12"/>
    <n v="0"/>
    <n v="487"/>
    <n v="487"/>
  </r>
  <r>
    <n v="1579535"/>
    <x v="17"/>
    <x v="1"/>
    <x v="0"/>
    <s v="UNIVERSITY OF NORTH DAKOTA"/>
    <n v="700"/>
    <s v="DB-ELCLASS2-K12"/>
    <n v="0"/>
    <n v="741"/>
    <n v="741"/>
  </r>
  <r>
    <n v="1579468"/>
    <x v="18"/>
    <x v="1"/>
    <x v="0"/>
    <s v="VALLEY CITY STATE UNIVERSITY"/>
    <n v="95"/>
    <s v="DB-ELCLASS2-ELEM"/>
    <n v="0"/>
    <n v="131"/>
    <n v="131"/>
  </r>
  <r>
    <n v="1579468"/>
    <x v="18"/>
    <x v="1"/>
    <x v="0"/>
    <s v="VALLEY CITY STATE UNIVERSITY"/>
    <n v="755"/>
    <s v="DB-ELCLASS2-K12"/>
    <n v="0"/>
    <n v="743"/>
    <n v="743"/>
  </r>
  <r>
    <n v="1579626"/>
    <x v="19"/>
    <x v="1"/>
    <x v="0"/>
    <s v="WILLISTON STATE COLLEGE"/>
    <n v="1545"/>
    <s v="DB-ELCLASS2-K12"/>
    <n v="0"/>
    <n v="1428"/>
    <n v="1428"/>
  </r>
  <r>
    <n v="655370"/>
    <x v="21"/>
    <x v="1"/>
    <x v="1"/>
    <s v="ASHLEY SCHOOL"/>
    <n v="1"/>
    <s v="DB-ELCLASS2-K12"/>
    <n v="0"/>
    <n v="3"/>
    <n v="3"/>
  </r>
  <r>
    <n v="655368"/>
    <x v="22"/>
    <x v="1"/>
    <x v="1"/>
    <s v="ASHLEY SCHOOL DISTRICT 9"/>
    <n v="116"/>
    <s v="DB-ELCLASS2-K12"/>
    <n v="0"/>
    <n v="80"/>
    <n v="80"/>
  </r>
  <r>
    <n v="653994"/>
    <x v="23"/>
    <x v="1"/>
    <x v="1"/>
    <s v="BEACH SCHOOL DISTRICT 3"/>
    <n v="102"/>
    <s v="DB-ELCLASS2-ELEM"/>
    <n v="0"/>
    <n v="220"/>
    <n v="220"/>
  </r>
  <r>
    <n v="653994"/>
    <x v="23"/>
    <x v="1"/>
    <x v="1"/>
    <s v="BEACH SCHOOL DISTRICT 3"/>
    <n v="33"/>
    <s v="DB-ELCLASS2-K12"/>
    <n v="0"/>
    <n v="52"/>
    <n v="52"/>
  </r>
  <r>
    <n v="658188"/>
    <x v="221"/>
    <x v="1"/>
    <x v="1"/>
    <s v="BELFIELD PUBLIC SCHOOL DIST 13"/>
    <n v="2"/>
    <s v="DB-ELCLASS2-ELEM"/>
    <n v="0"/>
    <n v="0"/>
    <n v="0"/>
  </r>
  <r>
    <n v="658188"/>
    <x v="221"/>
    <x v="1"/>
    <x v="1"/>
    <s v="BELFIELD PUBLIC SCHOOL DIST 13"/>
    <n v="9"/>
    <s v="DB-ELCLASS2-K12"/>
    <n v="0"/>
    <n v="12"/>
    <n v="12"/>
  </r>
  <r>
    <n v="655801"/>
    <x v="24"/>
    <x v="1"/>
    <x v="1"/>
    <s v="BEULAH SCHOOL DISTRICT 27"/>
    <n v="2"/>
    <s v="DB-ELCLASS2-K12"/>
    <n v="0"/>
    <n v="0"/>
    <n v="0"/>
  </r>
  <r>
    <n v="652134"/>
    <x v="25"/>
    <x v="1"/>
    <x v="1"/>
    <s v="BISHOP RYAN JR SR HIGH SCHOOL"/>
    <n v="3"/>
    <s v="DB-ELCLASS2-ELEM"/>
    <n v="0"/>
    <n v="1"/>
    <n v="1"/>
  </r>
  <r>
    <n v="652134"/>
    <x v="25"/>
    <x v="1"/>
    <x v="1"/>
    <s v="BISHOP RYAN JR SR HIGH SCHOOL"/>
    <n v="40"/>
    <s v="DB-ELCLASS2-K12"/>
    <n v="0"/>
    <n v="53"/>
    <n v="53"/>
  </r>
  <r>
    <n v="651855"/>
    <x v="26"/>
    <x v="1"/>
    <x v="1"/>
    <s v="BISMARCK SCHOOL DISTRICT 1"/>
    <n v="1007"/>
    <s v="DB-ELCLASS2-ELEM"/>
    <n v="0"/>
    <n v="1742"/>
    <n v="1742"/>
  </r>
  <r>
    <n v="651855"/>
    <x v="26"/>
    <x v="1"/>
    <x v="1"/>
    <s v="BISMARCK SCHOOL DISTRICT 1"/>
    <n v="35"/>
    <s v="DB-ELCLASS2-ELEM-REM"/>
    <n v="0"/>
    <n v="14"/>
    <n v="14"/>
  </r>
  <r>
    <n v="651855"/>
    <x v="26"/>
    <x v="1"/>
    <x v="1"/>
    <s v="BISMARCK SCHOOL DISTRICT 1"/>
    <n v="5525"/>
    <s v="DB-ELCLASS2-K12"/>
    <n v="0"/>
    <n v="6821"/>
    <n v="6821"/>
  </r>
  <r>
    <n v="651855"/>
    <x v="26"/>
    <x v="1"/>
    <x v="1"/>
    <s v="BISMARCK SCHOOL DISTRICT 1"/>
    <n v="70"/>
    <s v="DB-ELCLASS2-K12-REM"/>
    <n v="0"/>
    <n v="141"/>
    <n v="141"/>
  </r>
  <r>
    <n v="651336"/>
    <x v="27"/>
    <x v="1"/>
    <x v="1"/>
    <s v="BOTTINEAU SCHOOL DISTRICT 1"/>
    <n v="10"/>
    <s v="DB-ELCLASS2-ELEM"/>
    <n v="0"/>
    <n v="11"/>
    <n v="11"/>
  </r>
  <r>
    <n v="651336"/>
    <x v="27"/>
    <x v="1"/>
    <x v="1"/>
    <s v="BOTTINEAU SCHOOL DISTRICT 1"/>
    <n v="564"/>
    <s v="DB-ELCLASS2-K12"/>
    <n v="0"/>
    <n v="677"/>
    <n v="677"/>
  </r>
  <r>
    <n v="651685"/>
    <x v="28"/>
    <x v="1"/>
    <x v="1"/>
    <s v="BOWBELLS PUB SCH DISTRICT 14"/>
    <n v="53"/>
    <s v="DB-ELCLASS2-K12"/>
    <n v="0"/>
    <n v="72"/>
    <n v="72"/>
  </r>
  <r>
    <n v="651697"/>
    <x v="29"/>
    <x v="1"/>
    <x v="1"/>
    <s v="BOWBELLS PUBLIC SCHOOL"/>
    <n v="4"/>
    <s v="DB-ELCLASS2-ELEM"/>
    <n v="0"/>
    <n v="3"/>
    <n v="3"/>
  </r>
  <r>
    <n v="651697"/>
    <x v="29"/>
    <x v="1"/>
    <x v="1"/>
    <s v="BOWBELLS PUBLIC SCHOOL"/>
    <n v="2"/>
    <s v="DB-ELCLASS2-ELEM-REM"/>
    <n v="0"/>
    <n v="1"/>
    <n v="1"/>
  </r>
  <r>
    <n v="651697"/>
    <x v="29"/>
    <x v="1"/>
    <x v="1"/>
    <s v="BOWBELLS PUBLIC SCHOOL"/>
    <n v="405"/>
    <s v="DB-ELCLASS2-K12"/>
    <n v="0"/>
    <n v="491"/>
    <n v="491"/>
  </r>
  <r>
    <n v="651659"/>
    <x v="30"/>
    <x v="1"/>
    <x v="1"/>
    <s v="BOWMAN PUBLIC SCHOOL"/>
    <n v="3"/>
    <s v="DB-ELCLASS2-ELEM"/>
    <n v="0"/>
    <n v="2"/>
    <n v="2"/>
  </r>
  <r>
    <n v="651659"/>
    <x v="30"/>
    <x v="1"/>
    <x v="1"/>
    <s v="BOWMAN PUBLIC SCHOOL"/>
    <n v="43"/>
    <s v="DB-ELCLASS2-K12"/>
    <n v="0"/>
    <n v="18"/>
    <n v="18"/>
  </r>
  <r>
    <n v="651738"/>
    <x v="31"/>
    <x v="1"/>
    <x v="1"/>
    <s v="BURKE CENTRAL SCHOOL"/>
    <n v="5"/>
    <s v="DB-ELCLASS2-K12"/>
    <n v="0"/>
    <n v="11"/>
    <n v="11"/>
  </r>
  <r>
    <n v="658877"/>
    <x v="33"/>
    <x v="1"/>
    <x v="1"/>
    <s v="CANDO PUBLIC SCHOOL"/>
    <n v="4"/>
    <s v="DB-ELCLASS2-K12"/>
    <n v="0"/>
    <n v="4"/>
    <n v="4"/>
  </r>
  <r>
    <n v="653853"/>
    <x v="34"/>
    <x v="1"/>
    <x v="1"/>
    <s v="CARRINGTON SCHOOL DISTRICT 10"/>
    <n v="1"/>
    <s v="DB-ELCLASS2-ELEM"/>
    <n v="0"/>
    <n v="3"/>
    <n v="3"/>
  </r>
  <r>
    <n v="653853"/>
    <x v="34"/>
    <x v="1"/>
    <x v="1"/>
    <s v="CARRINGTON SCHOOL DISTRICT 10"/>
    <n v="3124"/>
    <s v="DB-ELCLASS2-K12"/>
    <n v="0"/>
    <n v="4143"/>
    <n v="4143"/>
  </r>
  <r>
    <n v="653853"/>
    <x v="34"/>
    <x v="1"/>
    <x v="1"/>
    <s v="CARRINGTON SCHOOL DISTRICT 10"/>
    <n v="3"/>
    <s v="DB-ELCLASS2-K12-REM"/>
    <n v="0"/>
    <n v="6"/>
    <n v="6"/>
  </r>
  <r>
    <n v="656661"/>
    <x v="35"/>
    <x v="1"/>
    <x v="1"/>
    <s v="CAVALIER PUBLIC SCHOOL"/>
    <n v="304"/>
    <s v="DB-ELCLASS2-ELEM"/>
    <n v="0"/>
    <n v="351"/>
    <n v="351"/>
  </r>
  <r>
    <n v="656661"/>
    <x v="35"/>
    <x v="1"/>
    <x v="1"/>
    <s v="CAVALIER PUBLIC SCHOOL"/>
    <n v="3815"/>
    <s v="DB-ELCLASS2-K12"/>
    <n v="0"/>
    <n v="5670"/>
    <n v="5670"/>
  </r>
  <r>
    <n v="656611"/>
    <x v="36"/>
    <x v="1"/>
    <x v="1"/>
    <s v="CENTER PUBLIC SCHOOL"/>
    <n v="2"/>
    <s v="DB-ELCLASS2-ELEM-REM"/>
    <n v="0"/>
    <n v="2"/>
    <n v="2"/>
  </r>
  <r>
    <n v="656611"/>
    <x v="36"/>
    <x v="1"/>
    <x v="1"/>
    <s v="CENTER PUBLIC SCHOOL"/>
    <n v="528"/>
    <s v="DB-ELCLASS2-K12"/>
    <n v="0"/>
    <n v="554"/>
    <n v="554"/>
  </r>
  <r>
    <n v="652469"/>
    <x v="38"/>
    <x v="1"/>
    <x v="1"/>
    <s v="CENTRAL CASS PUBLIC SCHOOL"/>
    <n v="1"/>
    <s v="DB-ELCLASS2-ELEM"/>
    <n v="0"/>
    <n v="1"/>
    <n v="1"/>
  </r>
  <r>
    <n v="652469"/>
    <x v="38"/>
    <x v="1"/>
    <x v="1"/>
    <s v="CENTRAL CASS PUBLIC SCHOOL"/>
    <n v="5"/>
    <s v="DB-ELCLASS2-ELEM-REM"/>
    <n v="0"/>
    <n v="15"/>
    <n v="15"/>
  </r>
  <r>
    <n v="652469"/>
    <x v="38"/>
    <x v="1"/>
    <x v="1"/>
    <s v="CENTRAL CASS PUBLIC SCHOOL"/>
    <n v="2682"/>
    <s v="DB-ELCLASS2-K12"/>
    <n v="0"/>
    <n v="2619"/>
    <n v="2619"/>
  </r>
  <r>
    <n v="652469"/>
    <x v="38"/>
    <x v="1"/>
    <x v="1"/>
    <s v="CENTRAL CASS PUBLIC SCHOOL"/>
    <n v="9"/>
    <s v="DB-ELCLASS2-K12-REM"/>
    <n v="0"/>
    <n v="5"/>
    <n v="5"/>
  </r>
  <r>
    <n v="652445"/>
    <x v="39"/>
    <x v="1"/>
    <x v="1"/>
    <s v="CENTRAL CASS SCHOOL DIST 17"/>
    <n v="364"/>
    <s v="DB-ELCLASS2-K12"/>
    <n v="0"/>
    <n v="467"/>
    <n v="467"/>
  </r>
  <r>
    <n v="658932"/>
    <x v="40"/>
    <x v="1"/>
    <x v="1"/>
    <s v="CENTRAL VALLEY PUBLIC SCH"/>
    <n v="16"/>
    <s v="DB-ELCLASS2-K12"/>
    <n v="0"/>
    <n v="9"/>
    <n v="9"/>
  </r>
  <r>
    <n v="1791056"/>
    <x v="41"/>
    <x v="1"/>
    <x v="1"/>
    <s v="DAKOTA MEMORIAL HIGH SCHOOL"/>
    <n v="6"/>
    <s v="DB-ELCLASS2-K12"/>
    <n v="0"/>
    <n v="4"/>
    <n v="4"/>
  </r>
  <r>
    <n v="656570"/>
    <x v="43"/>
    <x v="1"/>
    <x v="1"/>
    <s v="DAKOTA PRAIRIE SCHOOL DIST"/>
    <n v="5"/>
    <s v="DB-ELCLASS2-ELEM"/>
    <n v="0"/>
    <n v="4"/>
    <n v="4"/>
  </r>
  <r>
    <n v="656570"/>
    <x v="43"/>
    <x v="1"/>
    <x v="1"/>
    <s v="DAKOTA PRAIRIE SCHOOL DIST"/>
    <n v="126"/>
    <s v="DB-ELCLASS2-K12"/>
    <n v="0"/>
    <n v="243"/>
    <n v="243"/>
  </r>
  <r>
    <n v="651166"/>
    <x v="44"/>
    <x v="1"/>
    <x v="1"/>
    <s v="DEMORES ELEMENTARY SCHOOL"/>
    <n v="1"/>
    <s v="DB-ELCLASS2-K12"/>
    <n v="0"/>
    <n v="0"/>
    <n v="0"/>
  </r>
  <r>
    <n v="657017"/>
    <x v="45"/>
    <x v="1"/>
    <x v="1"/>
    <s v="DEVILS LAKE SCHOOL DISTRICT 1"/>
    <n v="33"/>
    <s v="DB-ELCLASS2-ELEM"/>
    <n v="0"/>
    <n v="41"/>
    <n v="41"/>
  </r>
  <r>
    <n v="657017"/>
    <x v="45"/>
    <x v="1"/>
    <x v="1"/>
    <s v="DEVILS LAKE SCHOOL DISTRICT 1"/>
    <n v="2"/>
    <s v="DB-ELCLASS2-ELEM-REM"/>
    <n v="0"/>
    <n v="0"/>
    <n v="0"/>
  </r>
  <r>
    <n v="657017"/>
    <x v="45"/>
    <x v="1"/>
    <x v="1"/>
    <s v="DEVILS LAKE SCHOOL DISTRICT 1"/>
    <n v="5533"/>
    <s v="DB-ELCLASS2-K12"/>
    <n v="0"/>
    <n v="8121"/>
    <n v="8121"/>
  </r>
  <r>
    <n v="657017"/>
    <x v="45"/>
    <x v="1"/>
    <x v="1"/>
    <s v="DEVILS LAKE SCHOOL DISTRICT 1"/>
    <n v="6"/>
    <s v="DB-ELCLASS2-K12-REM"/>
    <n v="0"/>
    <n v="1"/>
    <n v="1"/>
  </r>
  <r>
    <n v="658126"/>
    <x v="46"/>
    <x v="1"/>
    <x v="1"/>
    <s v="DICKINSON HIGH SCHOOL"/>
    <n v="7493"/>
    <s v="DB-ELCLASS2-ELEM"/>
    <n v="0"/>
    <n v="10765"/>
    <n v="10765"/>
  </r>
  <r>
    <n v="658126"/>
    <x v="46"/>
    <x v="1"/>
    <x v="1"/>
    <s v="DICKINSON HIGH SCHOOL"/>
    <n v="3108"/>
    <s v="DB-ELCLASS2-K12"/>
    <n v="0"/>
    <n v="2141"/>
    <n v="2141"/>
  </r>
  <r>
    <n v="658102"/>
    <x v="47"/>
    <x v="1"/>
    <x v="1"/>
    <s v="DICKINSON PUBLIC SCHOOL DIST 1"/>
    <n v="21"/>
    <s v="DB-ELCLASS2-K12"/>
    <n v="0"/>
    <n v="35"/>
    <n v="35"/>
  </r>
  <r>
    <n v="653504"/>
    <x v="48"/>
    <x v="1"/>
    <x v="1"/>
    <s v="DIVIDE CO SCHOOL DISTRICT 1"/>
    <n v="9"/>
    <s v="DB-ELCLASS2-K12"/>
    <n v="0"/>
    <n v="4"/>
    <n v="4"/>
  </r>
  <r>
    <n v="655198"/>
    <x v="49"/>
    <x v="1"/>
    <x v="1"/>
    <s v="DRAKE PUBLIC SCHOOL"/>
    <n v="1"/>
    <s v="DB-ELCLASS2-ELEM"/>
    <n v="0"/>
    <n v="1"/>
    <n v="1"/>
  </r>
  <r>
    <n v="655198"/>
    <x v="49"/>
    <x v="1"/>
    <x v="1"/>
    <s v="DRAKE PUBLIC SCHOOL"/>
    <n v="705"/>
    <s v="DB-ELCLASS2-K12"/>
    <n v="0"/>
    <n v="1189"/>
    <n v="1189"/>
  </r>
  <r>
    <n v="1831565"/>
    <x v="50"/>
    <x v="1"/>
    <x v="1"/>
    <s v="DRAYTON PUBLIC SCHOOL"/>
    <n v="47"/>
    <s v="DB-ELCLASS2-K12"/>
    <n v="0"/>
    <n v="22"/>
    <n v="22"/>
  </r>
  <r>
    <n v="654871"/>
    <x v="51"/>
    <x v="1"/>
    <x v="1"/>
    <s v="EDGELEY PUBLIC SCHOOL"/>
    <n v="68"/>
    <s v="DB-ELCLASS2-K12"/>
    <n v="0"/>
    <n v="106"/>
    <n v="106"/>
  </r>
  <r>
    <n v="654869"/>
    <x v="222"/>
    <x v="1"/>
    <x v="1"/>
    <s v="EDGELEY SCHOOL DISTRICT 3"/>
    <n v="12"/>
    <s v="DB-ELCLASS2-K12"/>
    <n v="0"/>
    <n v="32"/>
    <n v="32"/>
  </r>
  <r>
    <n v="659118"/>
    <x v="52"/>
    <x v="1"/>
    <x v="1"/>
    <s v="EDINBURG SCHOOL"/>
    <n v="30"/>
    <s v="DB-ELCLASS2-K12"/>
    <n v="0"/>
    <n v="41"/>
    <n v="41"/>
  </r>
  <r>
    <n v="657079"/>
    <x v="223"/>
    <x v="1"/>
    <x v="1"/>
    <s v="EDMORE SCHOOL DISTRICT 2"/>
    <n v="2"/>
    <s v="DB-ELCLASS2-ELEM"/>
    <n v="0"/>
    <n v="3"/>
    <n v="3"/>
  </r>
  <r>
    <n v="657079"/>
    <x v="223"/>
    <x v="1"/>
    <x v="1"/>
    <s v="EDMORE SCHOOL DISTRICT 2"/>
    <n v="3"/>
    <s v="DB-ELCLASS2-K12"/>
    <n v="0"/>
    <n v="0"/>
    <n v="0"/>
  </r>
  <r>
    <n v="660064"/>
    <x v="53"/>
    <x v="1"/>
    <x v="1"/>
    <s v="EIGHT MILE SCHOOL"/>
    <n v="201"/>
    <s v="DB-ELCLASS2-K12"/>
    <n v="0"/>
    <n v="208"/>
    <n v="208"/>
  </r>
  <r>
    <n v="654431"/>
    <x v="54"/>
    <x v="1"/>
    <x v="1"/>
    <s v="ELGIN PUBLIC SCHOOL"/>
    <n v="20"/>
    <s v="DB-ELCLASS2-ELEM"/>
    <n v="0"/>
    <n v="25"/>
    <n v="25"/>
  </r>
  <r>
    <n v="654431"/>
    <x v="54"/>
    <x v="1"/>
    <x v="1"/>
    <s v="ELGIN PUBLIC SCHOOL"/>
    <n v="170"/>
    <s v="DB-ELCLASS2-ELEM-REM"/>
    <n v="0"/>
    <n v="279"/>
    <n v="279"/>
  </r>
  <r>
    <n v="654431"/>
    <x v="54"/>
    <x v="1"/>
    <x v="1"/>
    <s v="ELGIN PUBLIC SCHOOL"/>
    <n v="678"/>
    <s v="DB-ELCLASS2-K12"/>
    <n v="0"/>
    <n v="577"/>
    <n v="577"/>
  </r>
  <r>
    <n v="654431"/>
    <x v="54"/>
    <x v="1"/>
    <x v="1"/>
    <s v="ELGIN PUBLIC SCHOOL"/>
    <n v="7"/>
    <s v="DB-ELCLASS2-K12-REM"/>
    <n v="0"/>
    <n v="6"/>
    <n v="6"/>
  </r>
  <r>
    <n v="654429"/>
    <x v="224"/>
    <x v="1"/>
    <x v="1"/>
    <s v="ELGIN-NEW LEIPZIG SCH DIST 49"/>
    <n v="57"/>
    <s v="DB-ELCLASS2-K12"/>
    <n v="0"/>
    <n v="55"/>
    <n v="55"/>
  </r>
  <r>
    <n v="653372"/>
    <x v="55"/>
    <x v="1"/>
    <x v="1"/>
    <s v="ELLENDALE JR SR HIGH SCHOOL"/>
    <n v="11"/>
    <s v="DB-ELCLASS2-ELEM"/>
    <n v="0"/>
    <n v="1"/>
    <n v="1"/>
  </r>
  <r>
    <n v="653372"/>
    <x v="55"/>
    <x v="1"/>
    <x v="1"/>
    <s v="ELLENDALE JR SR HIGH SCHOOL"/>
    <n v="3"/>
    <s v="DB-ELCLASS2-ELEM-REM"/>
    <n v="0"/>
    <n v="2"/>
    <n v="2"/>
  </r>
  <r>
    <n v="653372"/>
    <x v="55"/>
    <x v="1"/>
    <x v="1"/>
    <s v="ELLENDALE JR SR HIGH SCHOOL"/>
    <n v="910"/>
    <s v="DB-ELCLASS2-K12"/>
    <n v="0"/>
    <n v="707"/>
    <n v="707"/>
  </r>
  <r>
    <n v="657172"/>
    <x v="56"/>
    <x v="1"/>
    <x v="1"/>
    <s v="ENDERLIN PUBLIC SCHOOL"/>
    <n v="1"/>
    <s v="DB-ELCLASS2-ELEM"/>
    <n v="0"/>
    <n v="0"/>
    <n v="0"/>
  </r>
  <r>
    <n v="657172"/>
    <x v="56"/>
    <x v="1"/>
    <x v="1"/>
    <s v="ENDERLIN PUBLIC SCHOOL"/>
    <n v="120"/>
    <s v="DB-ELCLASS2-K12"/>
    <n v="0"/>
    <n v="93"/>
    <n v="93"/>
  </r>
  <r>
    <n v="657433"/>
    <x v="58"/>
    <x v="1"/>
    <x v="1"/>
    <s v="FAIRMOUNT PUBLIC SCHOOL"/>
    <n v="1"/>
    <s v="DB-ELCLASS2-ELEM"/>
    <n v="0"/>
    <n v="1"/>
    <n v="1"/>
  </r>
  <r>
    <n v="652536"/>
    <x v="59"/>
    <x v="1"/>
    <x v="1"/>
    <s v="FARGO SCHOOL DISTRICT 1"/>
    <n v="194"/>
    <s v="DB-ELCLASS2-ELEM"/>
    <n v="0"/>
    <n v="0"/>
    <n v="0"/>
  </r>
  <r>
    <n v="652536"/>
    <x v="59"/>
    <x v="1"/>
    <x v="1"/>
    <s v="FARGO SCHOOL DISTRICT 1"/>
    <n v="21278"/>
    <s v="DB-ELCLASS2-K12"/>
    <n v="0"/>
    <n v="20384"/>
    <n v="20384"/>
  </r>
  <r>
    <n v="659924"/>
    <x v="60"/>
    <x v="1"/>
    <x v="1"/>
    <s v="FESSENDEN SCHOOL"/>
    <n v="56"/>
    <s v="DB-ELCLASS2-ELEM"/>
    <n v="0"/>
    <n v="60"/>
    <n v="60"/>
  </r>
  <r>
    <n v="659924"/>
    <x v="60"/>
    <x v="1"/>
    <x v="1"/>
    <s v="FESSENDEN SCHOOL"/>
    <n v="6"/>
    <s v="DB-ELCLASS2-ELEM-REM"/>
    <n v="0"/>
    <n v="4"/>
    <n v="4"/>
  </r>
  <r>
    <n v="659924"/>
    <x v="60"/>
    <x v="1"/>
    <x v="1"/>
    <s v="FESSENDEN SCHOOL"/>
    <n v="66"/>
    <s v="DB-ELCLASS2-K12"/>
    <n v="0"/>
    <n v="82"/>
    <n v="82"/>
  </r>
  <r>
    <n v="659924"/>
    <x v="60"/>
    <x v="1"/>
    <x v="1"/>
    <s v="FESSENDEN SCHOOL"/>
    <n v="5"/>
    <s v="DB-ELCLASS2-K12-REM"/>
    <n v="0"/>
    <n v="8"/>
    <n v="8"/>
  </r>
  <r>
    <n v="658334"/>
    <x v="225"/>
    <x v="1"/>
    <x v="1"/>
    <s v="FINLEY-SHARON SCH DISTRICT 19"/>
    <n v="1"/>
    <s v="DB-ELCLASS2-K12"/>
    <n v="0"/>
    <n v="0"/>
    <n v="0"/>
  </r>
  <r>
    <n v="658346"/>
    <x v="61"/>
    <x v="1"/>
    <x v="1"/>
    <s v="FINLEY-SHARON SCHOOL"/>
    <n v="5"/>
    <s v="DB-ELCLASS2-K12"/>
    <n v="0"/>
    <n v="3"/>
    <n v="3"/>
  </r>
  <r>
    <n v="655966"/>
    <x v="62"/>
    <x v="1"/>
    <x v="1"/>
    <s v="FLASHER SCHOOL"/>
    <n v="1"/>
    <s v="DB-ELCLASS2-ELEM"/>
    <n v="0"/>
    <n v="1"/>
    <n v="1"/>
  </r>
  <r>
    <n v="655966"/>
    <x v="62"/>
    <x v="1"/>
    <x v="1"/>
    <s v="FLASHER SCHOOL"/>
    <n v="402"/>
    <s v="DB-ELCLASS2-K12"/>
    <n v="0"/>
    <n v="318"/>
    <n v="318"/>
  </r>
  <r>
    <n v="659132"/>
    <x v="63"/>
    <x v="1"/>
    <x v="1"/>
    <s v="FORDVILLE JR SR HIGH SCHOOL"/>
    <n v="108"/>
    <s v="DB-ELCLASS2-K12"/>
    <n v="0"/>
    <n v="134"/>
    <n v="134"/>
  </r>
  <r>
    <n v="1814971"/>
    <x v="64"/>
    <x v="1"/>
    <x v="1"/>
    <s v="FT TOTTEN SCHOOL DISTRICT 30"/>
    <n v="4"/>
    <s v="DB-ELCLASS2-ELEM"/>
    <n v="0"/>
    <n v="2"/>
    <n v="2"/>
  </r>
  <r>
    <n v="655100"/>
    <x v="65"/>
    <x v="1"/>
    <x v="1"/>
    <s v="GACKLE-STREETER SCHOOL"/>
    <n v="72"/>
    <s v="DB-ELCLASS2-K12"/>
    <n v="0"/>
    <n v="106"/>
    <n v="106"/>
  </r>
  <r>
    <n v="655617"/>
    <x v="66"/>
    <x v="1"/>
    <x v="1"/>
    <s v="GARRISON HIGH SCHOOL"/>
    <n v="2"/>
    <s v="DB-ELCLASS2-ELEM-REM"/>
    <n v="0"/>
    <n v="2"/>
    <n v="2"/>
  </r>
  <r>
    <n v="655617"/>
    <x v="66"/>
    <x v="1"/>
    <x v="1"/>
    <s v="GARRISON HIGH SCHOOL"/>
    <n v="20"/>
    <s v="DB-ELCLASS2-K12"/>
    <n v="0"/>
    <n v="11"/>
    <n v="11"/>
  </r>
  <r>
    <n v="657304"/>
    <x v="67"/>
    <x v="1"/>
    <x v="1"/>
    <s v="GLENBURN PUBLIC SCHOOL"/>
    <n v="1"/>
    <s v="DB-ELCLASS2-ELEM"/>
    <n v="0"/>
    <n v="0"/>
    <n v="0"/>
  </r>
  <r>
    <n v="657304"/>
    <x v="67"/>
    <x v="1"/>
    <x v="1"/>
    <s v="GLENBURN PUBLIC SCHOOL"/>
    <n v="255"/>
    <s v="DB-ELCLASS2-K12"/>
    <n v="0"/>
    <n v="171"/>
    <n v="171"/>
  </r>
  <r>
    <n v="659182"/>
    <x v="69"/>
    <x v="1"/>
    <x v="1"/>
    <s v="GRAFTON HIGH SCHOOL"/>
    <n v="571"/>
    <s v="DB-ELCLASS2-K12"/>
    <n v="0"/>
    <n v="785"/>
    <n v="785"/>
  </r>
  <r>
    <n v="659156"/>
    <x v="70"/>
    <x v="1"/>
    <x v="1"/>
    <s v="GRAFTON SCHOOL DISTRICT 3"/>
    <n v="22"/>
    <s v="DB-ELCLASS2-K12"/>
    <n v="0"/>
    <n v="42"/>
    <n v="42"/>
  </r>
  <r>
    <n v="654106"/>
    <x v="71"/>
    <x v="1"/>
    <x v="1"/>
    <s v="GRAND FORKS SCHOOL DISTRICT 1"/>
    <n v="95"/>
    <s v="DB-ELCLASS2-ELEM"/>
    <n v="0"/>
    <n v="67"/>
    <n v="67"/>
  </r>
  <r>
    <n v="654106"/>
    <x v="71"/>
    <x v="1"/>
    <x v="1"/>
    <s v="GRAND FORKS SCHOOL DISTRICT 1"/>
    <n v="3"/>
    <s v="DB-ELCLASS2-ELEM-REM"/>
    <n v="0"/>
    <n v="1"/>
    <n v="1"/>
  </r>
  <r>
    <n v="654106"/>
    <x v="71"/>
    <x v="1"/>
    <x v="1"/>
    <s v="GRAND FORKS SCHOOL DISTRICT 1"/>
    <n v="2197"/>
    <s v="DB-ELCLASS2-K12"/>
    <n v="0"/>
    <n v="2569"/>
    <n v="2569"/>
  </r>
  <r>
    <n v="654106"/>
    <x v="71"/>
    <x v="1"/>
    <x v="1"/>
    <s v="GRAND FORKS SCHOOL DISTRICT 1"/>
    <n v="6"/>
    <s v="DB-ELCLASS2-K12-REM"/>
    <n v="0"/>
    <n v="4"/>
    <n v="4"/>
  </r>
  <r>
    <n v="654560"/>
    <x v="73"/>
    <x v="1"/>
    <x v="1"/>
    <s v="GRIGGS CO CENTRAL SD 18"/>
    <n v="13"/>
    <s v="DB-ELCLASS2-K12"/>
    <n v="0"/>
    <n v="15"/>
    <n v="15"/>
  </r>
  <r>
    <n v="657471"/>
    <x v="74"/>
    <x v="1"/>
    <x v="1"/>
    <s v="HANKINSON PUBLIC SCHOOL"/>
    <n v="417"/>
    <s v="DB-ELCLASS2-K12"/>
    <n v="0"/>
    <n v="521"/>
    <n v="521"/>
  </r>
  <r>
    <n v="659936"/>
    <x v="75"/>
    <x v="1"/>
    <x v="1"/>
    <s v="HARVEY SCHOOL DISTRICT 38"/>
    <n v="8"/>
    <s v="DB-ELCLASS2-ELEM"/>
    <n v="0"/>
    <n v="7"/>
    <n v="7"/>
  </r>
  <r>
    <n v="659936"/>
    <x v="75"/>
    <x v="1"/>
    <x v="1"/>
    <s v="HARVEY SCHOOL DISTRICT 38"/>
    <n v="735"/>
    <s v="DB-ELCLASS2-K12"/>
    <n v="0"/>
    <n v="1011"/>
    <n v="1011"/>
  </r>
  <r>
    <n v="659003"/>
    <x v="76"/>
    <x v="1"/>
    <x v="1"/>
    <s v="HATTON PUBLIC SCHOOL"/>
    <n v="57"/>
    <s v="DB-ELCLASS2-K12"/>
    <n v="0"/>
    <n v="148"/>
    <n v="148"/>
  </r>
  <r>
    <n v="653762"/>
    <x v="77"/>
    <x v="1"/>
    <x v="1"/>
    <s v="HAZELTON-MOFFIT-BRADDOCK SD 6"/>
    <n v="12"/>
    <s v="DB-ELCLASS2-ELEM"/>
    <n v="0"/>
    <n v="14"/>
    <n v="14"/>
  </r>
  <r>
    <n v="653762"/>
    <x v="77"/>
    <x v="1"/>
    <x v="1"/>
    <s v="HAZELTON-MOFFIT-BRADDOCK SD 6"/>
    <n v="36"/>
    <s v="DB-ELCLASS2-K12"/>
    <n v="0"/>
    <n v="42"/>
    <n v="42"/>
  </r>
  <r>
    <n v="655837"/>
    <x v="78"/>
    <x v="1"/>
    <x v="1"/>
    <s v="HAZEN SCHOOL DISTRICT 3"/>
    <n v="5"/>
    <s v="DB-ELCLASS2-ELEM"/>
    <n v="0"/>
    <n v="6"/>
    <n v="6"/>
  </r>
  <r>
    <n v="655837"/>
    <x v="78"/>
    <x v="1"/>
    <x v="1"/>
    <s v="HAZEN SCHOOL DISTRICT 3"/>
    <n v="35"/>
    <s v="DB-ELCLASS2-K12"/>
    <n v="0"/>
    <n v="40"/>
    <n v="40"/>
  </r>
  <r>
    <n v="656013"/>
    <x v="79"/>
    <x v="1"/>
    <x v="1"/>
    <s v="HEBRON PUBLIC SCHOOL"/>
    <n v="7"/>
    <s v="DB-ELCLASS2-ELEM"/>
    <n v="0"/>
    <n v="2"/>
    <n v="2"/>
  </r>
  <r>
    <n v="656013"/>
    <x v="79"/>
    <x v="1"/>
    <x v="1"/>
    <s v="HEBRON PUBLIC SCHOOL"/>
    <n v="30"/>
    <s v="DB-ELCLASS2-K12"/>
    <n v="0"/>
    <n v="39"/>
    <n v="39"/>
  </r>
  <r>
    <n v="650746"/>
    <x v="80"/>
    <x v="1"/>
    <x v="1"/>
    <s v="HETTINGER PUBLIC SCHOOL"/>
    <n v="86"/>
    <s v="DB-ELCLASS2-ELEM"/>
    <n v="0"/>
    <n v="72"/>
    <n v="72"/>
  </r>
  <r>
    <n v="650746"/>
    <x v="80"/>
    <x v="1"/>
    <x v="1"/>
    <s v="HETTINGER PUBLIC SCHOOL"/>
    <n v="694"/>
    <s v="DB-ELCLASS2-K12"/>
    <n v="0"/>
    <n v="861"/>
    <n v="861"/>
  </r>
  <r>
    <n v="659015"/>
    <x v="82"/>
    <x v="1"/>
    <x v="1"/>
    <s v="HILLSBORO SCHOOL DISTRICT 9"/>
    <n v="9"/>
    <s v="DB-ELCLASS2-ELEM"/>
    <n v="0"/>
    <n v="8"/>
    <n v="8"/>
  </r>
  <r>
    <n v="659015"/>
    <x v="82"/>
    <x v="1"/>
    <x v="1"/>
    <s v="HILLSBORO SCHOOL DISTRICT 9"/>
    <n v="7"/>
    <s v="DB-ELCLASS2-K12"/>
    <n v="0"/>
    <n v="18"/>
    <n v="18"/>
  </r>
  <r>
    <n v="658372"/>
    <x v="83"/>
    <x v="1"/>
    <x v="1"/>
    <s v="HOPE SCHOOL"/>
    <n v="1"/>
    <s v="DB-ELCLASS2-ELEM"/>
    <n v="0"/>
    <n v="0"/>
    <n v="0"/>
  </r>
  <r>
    <n v="658372"/>
    <x v="83"/>
    <x v="1"/>
    <x v="1"/>
    <s v="HOPE SCHOOL"/>
    <n v="2"/>
    <s v="DB-ELCLASS2-ELEM-REM"/>
    <n v="0"/>
    <n v="2"/>
    <n v="2"/>
  </r>
  <r>
    <n v="658372"/>
    <x v="83"/>
    <x v="1"/>
    <x v="1"/>
    <s v="HOPE SCHOOL"/>
    <n v="821"/>
    <s v="DB-ELCLASS2-K12"/>
    <n v="0"/>
    <n v="911"/>
    <n v="911"/>
  </r>
  <r>
    <n v="658542"/>
    <x v="85"/>
    <x v="1"/>
    <x v="1"/>
    <s v="JAMESTOWN PUBLIC SCHOOL DIST 1"/>
    <n v="443"/>
    <s v="DB-ELCLASS2-ELEM"/>
    <n v="0"/>
    <n v="340"/>
    <n v="340"/>
  </r>
  <r>
    <n v="658542"/>
    <x v="85"/>
    <x v="1"/>
    <x v="1"/>
    <s v="JAMESTOWN PUBLIC SCHOOL DIST 1"/>
    <n v="4760"/>
    <s v="DB-ELCLASS2-K12"/>
    <n v="0"/>
    <n v="6175"/>
    <n v="6175"/>
  </r>
  <r>
    <n v="659493"/>
    <x v="87"/>
    <x v="1"/>
    <x v="1"/>
    <s v="KENMARE ELEMENTARY SCHOOL"/>
    <n v="786"/>
    <s v="DB-ELCLASS2-K12"/>
    <n v="0"/>
    <n v="1469"/>
    <n v="1469"/>
  </r>
  <r>
    <n v="658657"/>
    <x v="88"/>
    <x v="1"/>
    <x v="1"/>
    <s v="KENSAL PUBLIC SCHOOL"/>
    <n v="2"/>
    <s v="DB-ELCLASS2-K12"/>
    <n v="0"/>
    <n v="0"/>
    <n v="0"/>
  </r>
  <r>
    <n v="653633"/>
    <x v="89"/>
    <x v="1"/>
    <x v="1"/>
    <s v="KILLDEER SCHOOL"/>
    <n v="7"/>
    <s v="DB-ELCLASS2-ELEM"/>
    <n v="0"/>
    <n v="3"/>
    <n v="3"/>
  </r>
  <r>
    <n v="653633"/>
    <x v="89"/>
    <x v="1"/>
    <x v="1"/>
    <s v="KILLDEER SCHOOL"/>
    <n v="22"/>
    <s v="DB-ELCLASS2-K12"/>
    <n v="0"/>
    <n v="46"/>
    <n v="46"/>
  </r>
  <r>
    <n v="654962"/>
    <x v="92"/>
    <x v="1"/>
    <x v="1"/>
    <s v="KULM HIGH SCHOOL"/>
    <n v="5"/>
    <s v="DB-ELCLASS2-ELEM-REM"/>
    <n v="0"/>
    <n v="5"/>
    <n v="5"/>
  </r>
  <r>
    <n v="654962"/>
    <x v="92"/>
    <x v="1"/>
    <x v="1"/>
    <s v="KULM HIGH SCHOOL"/>
    <n v="44"/>
    <s v="DB-ELCLASS2-K12"/>
    <n v="0"/>
    <n v="111"/>
    <n v="111"/>
  </r>
  <r>
    <n v="656491"/>
    <x v="93"/>
    <x v="1"/>
    <x v="1"/>
    <s v="LAKOTA JR SR HIGH SCHOOL"/>
    <n v="45"/>
    <s v="DB-ELCLASS2-ELEM"/>
    <n v="0"/>
    <n v="42"/>
    <n v="42"/>
  </r>
  <r>
    <n v="656491"/>
    <x v="93"/>
    <x v="1"/>
    <x v="1"/>
    <s v="LAKOTA JR SR HIGH SCHOOL"/>
    <n v="492"/>
    <s v="DB-ELCLASS2-K12"/>
    <n v="0"/>
    <n v="523"/>
    <n v="523"/>
  </r>
  <r>
    <n v="654998"/>
    <x v="94"/>
    <x v="1"/>
    <x v="1"/>
    <s v="LAMOURE PUBLIC SCHOOL"/>
    <n v="12"/>
    <s v="DB-ELCLASS2-ELEM"/>
    <n v="0"/>
    <n v="1"/>
    <n v="1"/>
  </r>
  <r>
    <n v="654998"/>
    <x v="94"/>
    <x v="1"/>
    <x v="1"/>
    <s v="LAMOURE PUBLIC SCHOOL"/>
    <n v="2"/>
    <s v="DB-ELCLASS2-K12"/>
    <n v="0"/>
    <n v="2"/>
    <n v="2"/>
  </r>
  <r>
    <n v="653231"/>
    <x v="95"/>
    <x v="1"/>
    <x v="1"/>
    <s v="LANGDON JR SR HIGH SCHOOL"/>
    <n v="21"/>
    <s v="DB-ELCLASS2-K12"/>
    <n v="0"/>
    <n v="59"/>
    <n v="59"/>
  </r>
  <r>
    <n v="653205"/>
    <x v="226"/>
    <x v="1"/>
    <x v="1"/>
    <s v="LANGDON SCHOOL DISTRICT 23"/>
    <n v="261"/>
    <s v="DB-ELCLASS2-K12"/>
    <n v="0"/>
    <n v="356"/>
    <n v="356"/>
  </r>
  <r>
    <n v="654326"/>
    <x v="96"/>
    <x v="1"/>
    <x v="1"/>
    <s v="LARIMORE JR SR HIGH SCHOOL"/>
    <n v="894"/>
    <s v="DB-ELCLASS2-K12"/>
    <n v="0"/>
    <n v="960"/>
    <n v="960"/>
  </r>
  <r>
    <n v="654302"/>
    <x v="97"/>
    <x v="1"/>
    <x v="1"/>
    <s v="LARIMORE SCHOOL DISTRICT 44"/>
    <n v="3"/>
    <s v="DB-ELCLASS2-K12"/>
    <n v="0"/>
    <n v="2"/>
    <n v="2"/>
  </r>
  <r>
    <n v="1814995"/>
    <x v="98"/>
    <x v="1"/>
    <x v="1"/>
    <s v="LEEDS SCHOOL"/>
    <n v="6"/>
    <s v="DB-ELCLASS2-ELEM"/>
    <n v="0"/>
    <n v="1"/>
    <n v="1"/>
  </r>
  <r>
    <n v="1814995"/>
    <x v="98"/>
    <x v="1"/>
    <x v="1"/>
    <s v="LEEDS SCHOOL"/>
    <n v="153"/>
    <s v="DB-ELCLASS2-K12"/>
    <n v="0"/>
    <n v="73"/>
    <n v="73"/>
  </r>
  <r>
    <n v="657500"/>
    <x v="227"/>
    <x v="1"/>
    <x v="1"/>
    <s v="LIDGERWOOD SCHOOL"/>
    <n v="2"/>
    <s v="DB-ELCLASS2-ELEM-REM"/>
    <n v="0"/>
    <n v="0"/>
    <n v="0"/>
  </r>
  <r>
    <n v="653803"/>
    <x v="228"/>
    <x v="1"/>
    <x v="1"/>
    <s v="LINTON PUBLIC SCHOOL"/>
    <n v="32"/>
    <s v="DB-ELCLASS2-K12"/>
    <n v="0"/>
    <n v="18"/>
    <n v="18"/>
  </r>
  <r>
    <n v="657249"/>
    <x v="100"/>
    <x v="1"/>
    <x v="1"/>
    <s v="LISBON HIGH SCHOOL"/>
    <n v="1"/>
    <s v="DB-ELCLASS2-ELEM"/>
    <n v="0"/>
    <n v="0"/>
    <n v="0"/>
  </r>
  <r>
    <n v="657249"/>
    <x v="100"/>
    <x v="1"/>
    <x v="1"/>
    <s v="LISBON HIGH SCHOOL"/>
    <n v="25"/>
    <s v="DB-ELCLASS2-K12"/>
    <n v="0"/>
    <n v="27"/>
    <n v="27"/>
  </r>
  <r>
    <n v="650863"/>
    <x v="102"/>
    <x v="1"/>
    <x v="1"/>
    <s v="LITCHVILLE-MARION ELEM SCHOOL"/>
    <n v="46"/>
    <s v="DB-ELCLASS2-ELEM"/>
    <n v="0"/>
    <n v="13"/>
    <n v="13"/>
  </r>
  <r>
    <n v="650863"/>
    <x v="102"/>
    <x v="1"/>
    <x v="1"/>
    <s v="LITCHVILLE-MARION ELEM SCHOOL"/>
    <n v="33"/>
    <s v="DB-ELCLASS2-K12"/>
    <n v="0"/>
    <n v="41"/>
    <n v="41"/>
  </r>
  <r>
    <n v="655021"/>
    <x v="103"/>
    <x v="1"/>
    <x v="1"/>
    <s v="LITCHVILLE-MARION HIGH SCHOOL"/>
    <n v="91"/>
    <s v="DB-ELCLASS2-ELEM-REM"/>
    <n v="0"/>
    <n v="118"/>
    <n v="118"/>
  </r>
  <r>
    <n v="655021"/>
    <x v="103"/>
    <x v="1"/>
    <x v="1"/>
    <s v="LITCHVILLE-MARION HIGH SCHOOL"/>
    <n v="2"/>
    <s v="DB-ELCLASS2-K12"/>
    <n v="0"/>
    <n v="6"/>
    <n v="6"/>
  </r>
  <r>
    <n v="655021"/>
    <x v="103"/>
    <x v="1"/>
    <x v="1"/>
    <s v="LITCHVILLE-MARION HIGH SCHOOL"/>
    <n v="1"/>
    <s v="DB-ELCLASS2-K12-REM"/>
    <n v="0"/>
    <n v="0"/>
    <n v="0"/>
  </r>
  <r>
    <n v="651075"/>
    <x v="104"/>
    <x v="1"/>
    <x v="1"/>
    <s v="MADDOCK SCHOOL"/>
    <n v="78"/>
    <s v="DB-ELCLASS2-K12"/>
    <n v="0"/>
    <n v="99"/>
    <n v="99"/>
  </r>
  <r>
    <n v="656104"/>
    <x v="105"/>
    <x v="1"/>
    <x v="1"/>
    <s v="MANDAN HIGH SCHOOL"/>
    <n v="27"/>
    <s v="DB-ELCLASS2-K12"/>
    <n v="0"/>
    <n v="44"/>
    <n v="44"/>
  </r>
  <r>
    <n v="656037"/>
    <x v="106"/>
    <x v="1"/>
    <x v="1"/>
    <s v="MANDAN SCHOOL DISTRICT 1"/>
    <n v="312"/>
    <s v="DB-ELCLASS2-ELEM"/>
    <n v="0"/>
    <n v="122"/>
    <n v="122"/>
  </r>
  <r>
    <n v="656037"/>
    <x v="106"/>
    <x v="1"/>
    <x v="1"/>
    <s v="MANDAN SCHOOL DISTRICT 1"/>
    <n v="7"/>
    <s v="DB-ELCLASS2-ELEM-REM"/>
    <n v="0"/>
    <n v="8"/>
    <n v="8"/>
  </r>
  <r>
    <n v="656037"/>
    <x v="106"/>
    <x v="1"/>
    <x v="1"/>
    <s v="MANDAN SCHOOL DISTRICT 1"/>
    <n v="3412"/>
    <s v="DB-ELCLASS2-K12"/>
    <n v="0"/>
    <n v="3261"/>
    <n v="3261"/>
  </r>
  <r>
    <n v="2103220"/>
    <x v="107"/>
    <x v="1"/>
    <x v="1"/>
    <s v="MANDAREE PUBLIC SCHOOL"/>
    <n v="20"/>
    <s v="DB-ELCLASS2-K12"/>
    <n v="0"/>
    <n v="37"/>
    <n v="37"/>
  </r>
  <r>
    <n v="657524"/>
    <x v="108"/>
    <x v="1"/>
    <x v="1"/>
    <s v="MANTADOR SCHOOL DISTRICT 5"/>
    <n v="66"/>
    <s v="DB-ELCLASS2-K12"/>
    <n v="0"/>
    <n v="67"/>
    <n v="67"/>
  </r>
  <r>
    <n v="652847"/>
    <x v="109"/>
    <x v="1"/>
    <x v="1"/>
    <s v="MAPLE VALLEY SCH DISTRICT 4"/>
    <n v="1"/>
    <s v="DB-ELCLASS2-ELEM"/>
    <n v="0"/>
    <n v="1"/>
    <n v="1"/>
  </r>
  <r>
    <n v="652847"/>
    <x v="109"/>
    <x v="1"/>
    <x v="1"/>
    <s v="MAPLE VALLEY SCH DISTRICT 4"/>
    <n v="253"/>
    <s v="DB-ELCLASS2-K12"/>
    <n v="0"/>
    <n v="395"/>
    <n v="395"/>
  </r>
  <r>
    <n v="659065"/>
    <x v="110"/>
    <x v="1"/>
    <x v="1"/>
    <s v="MAY-PORT CG HIGH SCHOOL"/>
    <n v="6"/>
    <s v="DB-ELCLASS2-ELEM"/>
    <n v="0"/>
    <n v="4"/>
    <n v="4"/>
  </r>
  <r>
    <n v="659065"/>
    <x v="110"/>
    <x v="1"/>
    <x v="1"/>
    <s v="MAY-PORT CG HIGH SCHOOL"/>
    <n v="3416"/>
    <s v="DB-ELCLASS2-K12"/>
    <n v="0"/>
    <n v="3651"/>
    <n v="3651"/>
  </r>
  <r>
    <n v="659041"/>
    <x v="111"/>
    <x v="1"/>
    <x v="1"/>
    <s v="MAY-PORT CG SCHOOL DIST 14"/>
    <n v="111"/>
    <s v="DB-ELCLASS2-K12"/>
    <n v="0"/>
    <n v="93"/>
    <n v="93"/>
  </r>
  <r>
    <n v="1815834"/>
    <x v="229"/>
    <x v="1"/>
    <x v="1"/>
    <s v="MEDINA SCHOOL"/>
    <n v="2"/>
    <s v="DB-ELCLASS2-ELEM"/>
    <n v="0"/>
    <n v="0"/>
    <n v="0"/>
  </r>
  <r>
    <n v="1815834"/>
    <x v="229"/>
    <x v="1"/>
    <x v="1"/>
    <s v="MEDINA SCHOOL"/>
    <n v="2"/>
    <s v="DB-ELCLASS2-K12"/>
    <n v="0"/>
    <n v="41"/>
    <n v="41"/>
  </r>
  <r>
    <n v="4036922"/>
    <x v="230"/>
    <x v="1"/>
    <x v="1"/>
    <s v="MERITCARE KINDERGARTEN"/>
    <n v="5"/>
    <s v="DB-ELCLASS2-K12"/>
    <n v="0"/>
    <n v="8"/>
    <n v="8"/>
  </r>
  <r>
    <n v="654364"/>
    <x v="113"/>
    <x v="1"/>
    <x v="1"/>
    <s v="MIDWAY PUBLIC SCHOOL"/>
    <n v="17"/>
    <s v="DB-ELCLASS2-K12"/>
    <n v="0"/>
    <n v="10"/>
    <n v="10"/>
  </r>
  <r>
    <n v="654352"/>
    <x v="114"/>
    <x v="1"/>
    <x v="1"/>
    <s v="MIDWAY SCHOOL DISTRICT 128"/>
    <n v="1"/>
    <s v="DB-ELCLASS2-ELEM"/>
    <n v="0"/>
    <n v="1"/>
    <n v="1"/>
  </r>
  <r>
    <n v="654352"/>
    <x v="114"/>
    <x v="1"/>
    <x v="1"/>
    <s v="MIDWAY SCHOOL DISTRICT 128"/>
    <n v="21"/>
    <s v="DB-ELCLASS2-K12"/>
    <n v="0"/>
    <n v="28"/>
    <n v="28"/>
  </r>
  <r>
    <n v="657811"/>
    <x v="115"/>
    <x v="1"/>
    <x v="1"/>
    <s v="MILNOR PUBLIC SCHOOL"/>
    <n v="2"/>
    <s v="DB-ELCLASS2-ELEM"/>
    <n v="0"/>
    <n v="2"/>
    <n v="2"/>
  </r>
  <r>
    <n v="657811"/>
    <x v="115"/>
    <x v="1"/>
    <x v="1"/>
    <s v="MILNOR PUBLIC SCHOOL"/>
    <n v="50"/>
    <s v="DB-ELCLASS2-K12"/>
    <n v="0"/>
    <n v="17"/>
    <n v="17"/>
  </r>
  <r>
    <n v="659510"/>
    <x v="117"/>
    <x v="1"/>
    <x v="1"/>
    <s v="MINOT SCHOOL DISTRICT 1"/>
    <n v="46"/>
    <s v="DB-ELCLASS2-ELEM"/>
    <n v="0"/>
    <n v="41"/>
    <n v="41"/>
  </r>
  <r>
    <n v="659510"/>
    <x v="117"/>
    <x v="1"/>
    <x v="1"/>
    <s v="MINOT SCHOOL DISTRICT 1"/>
    <n v="162"/>
    <s v="DB-ELCLASS2-ELEM-REM"/>
    <n v="0"/>
    <n v="206"/>
    <n v="206"/>
  </r>
  <r>
    <n v="659510"/>
    <x v="117"/>
    <x v="1"/>
    <x v="1"/>
    <s v="MINOT SCHOOL DISTRICT 1"/>
    <n v="19871"/>
    <s v="DB-ELCLASS2-K12"/>
    <n v="0"/>
    <n v="19336"/>
    <n v="19336"/>
  </r>
  <r>
    <n v="659510"/>
    <x v="117"/>
    <x v="1"/>
    <x v="1"/>
    <s v="MINOT SCHOOL DISTRICT 1"/>
    <n v="203"/>
    <s v="DB-ELCLASS2-K12-REM"/>
    <n v="0"/>
    <n v="181"/>
    <n v="181"/>
  </r>
  <r>
    <n v="659261"/>
    <x v="118"/>
    <x v="1"/>
    <x v="1"/>
    <s v="MINTO SCHOOL"/>
    <n v="1"/>
    <s v="DB-ELCLASS2-K12"/>
    <n v="0"/>
    <n v="1"/>
    <n v="1"/>
  </r>
  <r>
    <n v="1815731"/>
    <x v="119"/>
    <x v="1"/>
    <x v="1"/>
    <s v="MOHALL PUBLIC SCHOOL"/>
    <n v="463"/>
    <s v="DB-ELCLASS2-ELEM"/>
    <n v="0"/>
    <n v="713"/>
    <n v="713"/>
  </r>
  <r>
    <n v="1815731"/>
    <x v="119"/>
    <x v="1"/>
    <x v="1"/>
    <s v="MOHALL PUBLIC SCHOOL"/>
    <n v="710"/>
    <s v="DB-ELCLASS2-K12"/>
    <n v="0"/>
    <n v="490"/>
    <n v="490"/>
  </r>
  <r>
    <n v="657328"/>
    <x v="120"/>
    <x v="1"/>
    <x v="1"/>
    <s v="MOHALL SCHOOL DISTRICT 9"/>
    <n v="2"/>
    <s v="DB-ELCLASS2-K12"/>
    <n v="0"/>
    <n v="9"/>
    <n v="9"/>
  </r>
  <r>
    <n v="654637"/>
    <x v="122"/>
    <x v="1"/>
    <x v="1"/>
    <s v="MOTT SCHOOL"/>
    <n v="1"/>
    <s v="DB-ELCLASS2-ELEM"/>
    <n v="0"/>
    <n v="1"/>
    <n v="1"/>
  </r>
  <r>
    <n v="654637"/>
    <x v="122"/>
    <x v="1"/>
    <x v="1"/>
    <s v="MOTT SCHOOL"/>
    <n v="77"/>
    <s v="DB-ELCLASS2-K12"/>
    <n v="0"/>
    <n v="105"/>
    <n v="105"/>
  </r>
  <r>
    <n v="657720"/>
    <x v="123"/>
    <x v="1"/>
    <x v="1"/>
    <s v="MT PLEASANT SCHOOL"/>
    <n v="3"/>
    <s v="DB-ELCLASS2-ELEM"/>
    <n v="0"/>
    <n v="4"/>
    <n v="4"/>
  </r>
  <r>
    <n v="657720"/>
    <x v="123"/>
    <x v="1"/>
    <x v="1"/>
    <s v="MT PLEASANT SCHOOL"/>
    <n v="1"/>
    <s v="DB-ELCLASS2-K12"/>
    <n v="0"/>
    <n v="0"/>
    <n v="0"/>
  </r>
  <r>
    <n v="655071"/>
    <x v="125"/>
    <x v="1"/>
    <x v="1"/>
    <s v="NAPOLEON SCHOOL"/>
    <n v="3"/>
    <s v="DB-ELCLASS2-ELEM"/>
    <n v="0"/>
    <n v="1"/>
    <n v="1"/>
  </r>
  <r>
    <n v="655071"/>
    <x v="125"/>
    <x v="1"/>
    <x v="1"/>
    <s v="NAPOLEON SCHOOL"/>
    <n v="2"/>
    <s v="DB-ELCLASS2-K12"/>
    <n v="0"/>
    <n v="1"/>
    <n v="1"/>
  </r>
  <r>
    <n v="653669"/>
    <x v="128"/>
    <x v="1"/>
    <x v="1"/>
    <s v="NEW ROCKFORD PUBLIC SCHOOL"/>
    <n v="7"/>
    <s v="DB-ELCLASS2-ELEM"/>
    <n v="0"/>
    <n v="0"/>
    <n v="0"/>
  </r>
  <r>
    <n v="653669"/>
    <x v="128"/>
    <x v="1"/>
    <x v="1"/>
    <s v="NEW ROCKFORD PUBLIC SCHOOL"/>
    <n v="120"/>
    <s v="DB-ELCLASS2-K12"/>
    <n v="0"/>
    <n v="106"/>
    <n v="106"/>
  </r>
  <r>
    <n v="656221"/>
    <x v="129"/>
    <x v="1"/>
    <x v="1"/>
    <s v="NEW SALEM JR SR HIGH SCHOOL"/>
    <n v="8"/>
    <s v="DB-ELCLASS2-ELEM-REM"/>
    <n v="0"/>
    <n v="2"/>
    <n v="2"/>
  </r>
  <r>
    <n v="656283"/>
    <x v="130"/>
    <x v="1"/>
    <x v="1"/>
    <s v="NEW TOWN MIDDLE SCHOOL HS"/>
    <n v="192"/>
    <s v="DB-ELCLASS2-ELEM"/>
    <n v="0"/>
    <n v="220"/>
    <n v="220"/>
  </r>
  <r>
    <n v="656283"/>
    <x v="130"/>
    <x v="1"/>
    <x v="1"/>
    <s v="NEW TOWN MIDDLE SCHOOL HS"/>
    <n v="53"/>
    <s v="DB-ELCLASS2-K12"/>
    <n v="0"/>
    <n v="100"/>
    <n v="100"/>
  </r>
  <r>
    <n v="651465"/>
    <x v="231"/>
    <x v="1"/>
    <x v="1"/>
    <s v="NEWBURG  SCHOOL"/>
    <n v="1"/>
    <s v="DB-ELCLASS2-K12"/>
    <n v="0"/>
    <n v="0"/>
    <n v="0"/>
  </r>
  <r>
    <n v="658839"/>
    <x v="131"/>
    <x v="1"/>
    <x v="1"/>
    <s v="NORTH CENTRAL SCHOOL DIST 28"/>
    <n v="2"/>
    <s v="DB-ELCLASS2-ELEM-REM"/>
    <n v="0"/>
    <n v="4"/>
    <n v="4"/>
  </r>
  <r>
    <n v="658839"/>
    <x v="131"/>
    <x v="1"/>
    <x v="1"/>
    <s v="NORTH CENTRAL SCHOOL DIST 28"/>
    <n v="2"/>
    <s v="DB-ELCLASS2-K12"/>
    <n v="0"/>
    <n v="0"/>
    <n v="0"/>
  </r>
  <r>
    <n v="2051457"/>
    <x v="132"/>
    <x v="1"/>
    <x v="1"/>
    <s v="NORTH DAKOTA SCH FOR THE DEAF"/>
    <n v="37"/>
    <s v="DB-ELCLASS2-K12"/>
    <n v="0"/>
    <n v="33"/>
    <n v="33"/>
  </r>
  <r>
    <n v="2051445"/>
    <x v="133"/>
    <x v="1"/>
    <x v="1"/>
    <s v="NORTH DAKOTA YOUTH CORR CTR"/>
    <n v="4"/>
    <s v="DB-ELCLASS2-K12"/>
    <n v="0"/>
    <n v="0"/>
    <n v="0"/>
  </r>
  <r>
    <n v="1559274"/>
    <x v="134"/>
    <x v="1"/>
    <x v="1"/>
    <s v="NORTH VALLEY AREA VOC TECH SCH"/>
    <n v="441"/>
    <s v="DB-ELCLASS2-ELEM"/>
    <n v="0"/>
    <n v="621"/>
    <n v="621"/>
  </r>
  <r>
    <n v="1559274"/>
    <x v="134"/>
    <x v="1"/>
    <x v="1"/>
    <s v="NORTH VALLEY AREA VOC TECH SCH"/>
    <n v="85"/>
    <s v="DB-ELCLASS2-K12"/>
    <n v="0"/>
    <n v="74"/>
    <n v="74"/>
  </r>
  <r>
    <n v="652524"/>
    <x v="135"/>
    <x v="1"/>
    <x v="1"/>
    <s v="NORTHERN CASS PUBLIC SCHOOL"/>
    <n v="16"/>
    <s v="DB-ELCLASS2-ELEM"/>
    <n v="0"/>
    <n v="16"/>
    <n v="16"/>
  </r>
  <r>
    <n v="652524"/>
    <x v="135"/>
    <x v="1"/>
    <x v="1"/>
    <s v="NORTHERN CASS PUBLIC SCHOOL"/>
    <n v="1"/>
    <s v="DB-ELCLASS2-ELEM-REM"/>
    <n v="0"/>
    <n v="0"/>
    <n v="0"/>
  </r>
  <r>
    <n v="652524"/>
    <x v="135"/>
    <x v="1"/>
    <x v="1"/>
    <s v="NORTHERN CASS PUBLIC SCHOOL"/>
    <n v="2591"/>
    <s v="DB-ELCLASS2-K12"/>
    <n v="0"/>
    <n v="3264"/>
    <n v="3264"/>
  </r>
  <r>
    <n v="652500"/>
    <x v="136"/>
    <x v="1"/>
    <x v="1"/>
    <s v="NORTHERN CASS SCHOOL DIST 97"/>
    <n v="15"/>
    <s v="DB-ELCLASS2-K12"/>
    <n v="0"/>
    <n v="14"/>
    <n v="14"/>
  </r>
  <r>
    <n v="654388"/>
    <x v="137"/>
    <x v="1"/>
    <x v="1"/>
    <s v="NORTHWOOD SCHOOL"/>
    <n v="6"/>
    <s v="DB-ELCLASS2-K12"/>
    <n v="0"/>
    <n v="5"/>
    <n v="5"/>
  </r>
  <r>
    <n v="653140"/>
    <x v="138"/>
    <x v="1"/>
    <x v="1"/>
    <s v="OAK GROVE LUTHERAN HIGH SCHOOL"/>
    <n v="10"/>
    <s v="DB-ELCLASS2-ELEM"/>
    <n v="0"/>
    <n v="13"/>
    <n v="13"/>
  </r>
  <r>
    <n v="653140"/>
    <x v="138"/>
    <x v="1"/>
    <x v="1"/>
    <s v="OAK GROVE LUTHERAN HIGH SCHOOL"/>
    <n v="4211"/>
    <s v="DB-ELCLASS2-K12"/>
    <n v="0"/>
    <n v="4585"/>
    <n v="4585"/>
  </r>
  <r>
    <n v="652835"/>
    <x v="140"/>
    <x v="1"/>
    <x v="1"/>
    <s v="PAGE SCHOOL"/>
    <n v="39"/>
    <s v="DB-ELCLASS2-ELEM"/>
    <n v="0"/>
    <n v="82"/>
    <n v="82"/>
  </r>
  <r>
    <n v="652835"/>
    <x v="140"/>
    <x v="1"/>
    <x v="1"/>
    <s v="PAGE SCHOOL"/>
    <n v="1"/>
    <s v="DB-ELCLASS2-ELEM-REM"/>
    <n v="0"/>
    <n v="2"/>
    <n v="2"/>
  </r>
  <r>
    <n v="652835"/>
    <x v="140"/>
    <x v="1"/>
    <x v="1"/>
    <s v="PAGE SCHOOL"/>
    <n v="0"/>
    <s v="DB-ELCLASS2-K12"/>
    <n v="0"/>
    <n v="7"/>
    <n v="7"/>
  </r>
  <r>
    <n v="659326"/>
    <x v="141"/>
    <x v="1"/>
    <x v="1"/>
    <s v="PARK RIVER HIGH SCHOOL"/>
    <n v="50"/>
    <s v="DB-ELCLASS2-ELEM"/>
    <n v="0"/>
    <n v="39"/>
    <n v="39"/>
  </r>
  <r>
    <n v="659326"/>
    <x v="141"/>
    <x v="1"/>
    <x v="1"/>
    <s v="PARK RIVER HIGH SCHOOL"/>
    <n v="1423"/>
    <s v="DB-ELCLASS2-K12"/>
    <n v="0"/>
    <n v="1478"/>
    <n v="1478"/>
  </r>
  <r>
    <n v="656348"/>
    <x v="232"/>
    <x v="1"/>
    <x v="1"/>
    <s v="PARSHALL HIGH SCHOOL"/>
    <n v="7"/>
    <s v="DB-ELCLASS2-K12"/>
    <n v="0"/>
    <n v="0"/>
    <n v="0"/>
  </r>
  <r>
    <n v="2054837"/>
    <x v="142"/>
    <x v="1"/>
    <x v="1"/>
    <s v="PEMBINA SCHOOL"/>
    <n v="4"/>
    <s v="DB-ELCLASS2-ELEM"/>
    <n v="0"/>
    <n v="1"/>
    <n v="1"/>
  </r>
  <r>
    <n v="2054837"/>
    <x v="142"/>
    <x v="1"/>
    <x v="1"/>
    <s v="PEMBINA SCHOOL"/>
    <n v="9"/>
    <s v="DB-ELCLASS2-ELEM-REM"/>
    <n v="0"/>
    <n v="8"/>
    <n v="8"/>
  </r>
  <r>
    <n v="2054837"/>
    <x v="142"/>
    <x v="1"/>
    <x v="1"/>
    <s v="PEMBINA SCHOOL"/>
    <n v="364"/>
    <s v="DB-ELCLASS2-K12"/>
    <n v="0"/>
    <n v="605"/>
    <n v="605"/>
  </r>
  <r>
    <n v="2054837"/>
    <x v="142"/>
    <x v="1"/>
    <x v="1"/>
    <s v="PEMBINA SCHOOL"/>
    <n v="7"/>
    <s v="DB-ELCLASS2-K12-REM"/>
    <n v="0"/>
    <n v="17"/>
    <n v="17"/>
  </r>
  <r>
    <n v="656740"/>
    <x v="143"/>
    <x v="1"/>
    <x v="1"/>
    <s v="PEMBINA SCHOOL DISTRICT 1"/>
    <n v="49"/>
    <s v="DB-ELCLASS2-K12"/>
    <n v="0"/>
    <n v="25"/>
    <n v="25"/>
  </r>
  <r>
    <n v="658724"/>
    <x v="144"/>
    <x v="1"/>
    <x v="1"/>
    <s v="PINGREE BUCHANAN HIGH SCHOOL"/>
    <n v="7"/>
    <s v="DB-ELCLASS2-K12"/>
    <n v="0"/>
    <n v="12"/>
    <n v="12"/>
  </r>
  <r>
    <n v="651192"/>
    <x v="145"/>
    <x v="1"/>
    <x v="1"/>
    <s v="PRAIRIE ELEMENTARY SCHOOL"/>
    <n v="8"/>
    <s v="DB-ELCLASS2-K12"/>
    <n v="0"/>
    <n v="4"/>
    <n v="4"/>
  </r>
  <r>
    <n v="660131"/>
    <x v="146"/>
    <x v="1"/>
    <x v="1"/>
    <s v="RAY PUBLIC SCHOOL"/>
    <n v="75"/>
    <s v="DB-ELCLASS2-ELEM"/>
    <n v="0"/>
    <n v="123"/>
    <n v="123"/>
  </r>
  <r>
    <n v="660131"/>
    <x v="146"/>
    <x v="1"/>
    <x v="1"/>
    <s v="RAY PUBLIC SCHOOL"/>
    <n v="188"/>
    <s v="DB-ELCLASS2-K12"/>
    <n v="0"/>
    <n v="171"/>
    <n v="171"/>
  </r>
  <r>
    <n v="651570"/>
    <x v="233"/>
    <x v="1"/>
    <x v="1"/>
    <s v="RHAME SCHOOL"/>
    <n v="3"/>
    <s v="DB-ELCLASS2-ELEM"/>
    <n v="0"/>
    <n v="0"/>
    <n v="0"/>
  </r>
  <r>
    <n v="651570"/>
    <x v="233"/>
    <x v="1"/>
    <x v="1"/>
    <s v="RHAME SCHOOL"/>
    <n v="40"/>
    <s v="DB-ELCLASS2-K12"/>
    <n v="0"/>
    <n v="49"/>
    <n v="49"/>
  </r>
  <r>
    <n v="658243"/>
    <x v="147"/>
    <x v="1"/>
    <x v="1"/>
    <s v="RICHARDTON SCHOOL DISTRICT 4"/>
    <n v="28"/>
    <s v="DB-ELCLASS2-ELEM"/>
    <n v="0"/>
    <n v="20"/>
    <n v="20"/>
  </r>
  <r>
    <n v="658243"/>
    <x v="147"/>
    <x v="1"/>
    <x v="1"/>
    <s v="RICHARDTON SCHOOL DISTRICT 4"/>
    <n v="443"/>
    <s v="DB-ELCLASS2-K12"/>
    <n v="0"/>
    <n v="360"/>
    <n v="360"/>
  </r>
  <r>
    <n v="658267"/>
    <x v="148"/>
    <x v="1"/>
    <x v="1"/>
    <s v="RICHARDTON-TAYLOR JR SR HS"/>
    <n v="86"/>
    <s v="DB-ELCLASS2-K12"/>
    <n v="0"/>
    <n v="99"/>
    <n v="99"/>
  </r>
  <r>
    <n v="657744"/>
    <x v="151"/>
    <x v="1"/>
    <x v="1"/>
    <s v="ROLETTE SCHOOL DISTRICT 29"/>
    <n v="2"/>
    <s v="DB-ELCLASS2-ELEM"/>
    <n v="0"/>
    <n v="4"/>
    <n v="4"/>
  </r>
  <r>
    <n v="657744"/>
    <x v="151"/>
    <x v="1"/>
    <x v="1"/>
    <s v="ROLETTE SCHOOL DISTRICT 29"/>
    <n v="7"/>
    <s v="DB-ELCLASS2-K12"/>
    <n v="0"/>
    <n v="2"/>
    <n v="2"/>
  </r>
  <r>
    <n v="654510"/>
    <x v="152"/>
    <x v="1"/>
    <x v="1"/>
    <s v="ROOSEVELT PUBLIC SCH"/>
    <n v="1"/>
    <s v="DB-ELCLASS2-ELEM"/>
    <n v="0"/>
    <n v="0"/>
    <n v="0"/>
  </r>
  <r>
    <n v="654510"/>
    <x v="152"/>
    <x v="1"/>
    <x v="1"/>
    <s v="ROOSEVELT PUBLIC SCH"/>
    <n v="9"/>
    <s v="DB-ELCLASS2-K12"/>
    <n v="0"/>
    <n v="9"/>
    <n v="9"/>
  </r>
  <r>
    <n v="656910"/>
    <x v="153"/>
    <x v="1"/>
    <x v="1"/>
    <s v="RUGBY HIGH SCHOOL"/>
    <n v="48"/>
    <s v="DB-ELCLASS2-ELEM"/>
    <n v="0"/>
    <n v="39"/>
    <n v="39"/>
  </r>
  <r>
    <n v="656910"/>
    <x v="153"/>
    <x v="1"/>
    <x v="1"/>
    <s v="RUGBY HIGH SCHOOL"/>
    <n v="2145"/>
    <s v="DB-ELCLASS2-K12"/>
    <n v="0"/>
    <n v="2697"/>
    <n v="2697"/>
  </r>
  <r>
    <n v="656881"/>
    <x v="154"/>
    <x v="1"/>
    <x v="1"/>
    <s v="RUGBY SCHOOL DISTRICT 5"/>
    <n v="32"/>
    <s v="DB-ELCLASS2-ELEM"/>
    <n v="0"/>
    <n v="54"/>
    <n v="54"/>
  </r>
  <r>
    <n v="657873"/>
    <x v="155"/>
    <x v="1"/>
    <x v="1"/>
    <s v="SARGENT CENTRAL SCHOOL"/>
    <n v="2"/>
    <s v="DB-ELCLASS2-K12"/>
    <n v="0"/>
    <n v="2"/>
    <n v="2"/>
  </r>
  <r>
    <n v="651609"/>
    <x v="157"/>
    <x v="1"/>
    <x v="1"/>
    <s v="SCRANTON PUBLIC SCHOOL"/>
    <n v="1"/>
    <s v="DB-ELCLASS2-ELEM"/>
    <n v="0"/>
    <n v="0"/>
    <n v="0"/>
  </r>
  <r>
    <n v="651609"/>
    <x v="157"/>
    <x v="1"/>
    <x v="1"/>
    <s v="SCRANTON PUBLIC SCHOOL"/>
    <n v="11"/>
    <s v="DB-ELCLASS2-K12"/>
    <n v="0"/>
    <n v="16"/>
    <n v="16"/>
  </r>
  <r>
    <n v="657988"/>
    <x v="234"/>
    <x v="1"/>
    <x v="1"/>
    <s v="SELFRIDGE HIGH SCHOOL"/>
    <n v="3"/>
    <s v="DB-ELCLASS2-ELEM"/>
    <n v="0"/>
    <n v="2"/>
    <n v="2"/>
  </r>
  <r>
    <n v="653023"/>
    <x v="159"/>
    <x v="1"/>
    <x v="1"/>
    <s v="SHANLEY HIGH SCHOOL"/>
    <n v="5648"/>
    <s v="DB-ELCLASS2-K12"/>
    <n v="0"/>
    <n v="13564"/>
    <n v="13564"/>
  </r>
  <r>
    <n v="2121052"/>
    <x v="161"/>
    <x v="1"/>
    <x v="1"/>
    <s v="SHILOH CHRISTIAN SCHOOL"/>
    <n v="2"/>
    <s v="DB-ELCLASS2-K12"/>
    <n v="0"/>
    <n v="5"/>
    <n v="5"/>
  </r>
  <r>
    <n v="658011"/>
    <x v="235"/>
    <x v="1"/>
    <x v="1"/>
    <s v="SOLEN JR SR HIGH SCHOOL"/>
    <n v="3"/>
    <s v="DB-ELCLASS2-ELEM"/>
    <n v="0"/>
    <n v="2"/>
    <n v="2"/>
  </r>
  <r>
    <n v="658011"/>
    <x v="235"/>
    <x v="1"/>
    <x v="1"/>
    <s v="SOLEN JR SR HIGH SCHOOL"/>
    <n v="6"/>
    <s v="DB-ELCLASS2-K12"/>
    <n v="0"/>
    <n v="12"/>
    <n v="12"/>
  </r>
  <r>
    <n v="1815822"/>
    <x v="162"/>
    <x v="1"/>
    <x v="1"/>
    <s v="SOUTH HEART SCHOOL"/>
    <n v="6"/>
    <s v="DB-ELCLASS2-ELEM"/>
    <n v="0"/>
    <n v="1"/>
    <n v="1"/>
  </r>
  <r>
    <n v="1815822"/>
    <x v="162"/>
    <x v="1"/>
    <x v="1"/>
    <s v="SOUTH HEART SCHOOL"/>
    <n v="71"/>
    <s v="DB-ELCLASS2-K12"/>
    <n v="0"/>
    <n v="32"/>
    <n v="32"/>
  </r>
  <r>
    <n v="657782"/>
    <x v="163"/>
    <x v="1"/>
    <x v="1"/>
    <s v="ST JOHN SCHOOL"/>
    <n v="2"/>
    <s v="DB-ELCLASS2-ELEM"/>
    <n v="0"/>
    <n v="3"/>
    <n v="3"/>
  </r>
  <r>
    <n v="657782"/>
    <x v="163"/>
    <x v="1"/>
    <x v="1"/>
    <s v="ST JOHN SCHOOL"/>
    <n v="9"/>
    <s v="DB-ELCLASS2-ELEM-REM"/>
    <n v="0"/>
    <n v="0"/>
    <n v="0"/>
  </r>
  <r>
    <n v="657782"/>
    <x v="163"/>
    <x v="1"/>
    <x v="1"/>
    <s v="ST JOHN SCHOOL"/>
    <n v="16"/>
    <s v="DB-ELCLASS2-K12"/>
    <n v="0"/>
    <n v="16"/>
    <n v="16"/>
  </r>
  <r>
    <n v="657782"/>
    <x v="163"/>
    <x v="1"/>
    <x v="1"/>
    <s v="ST JOHN SCHOOL"/>
    <n v="24"/>
    <s v="DB-ELCLASS2-K12-REM"/>
    <n v="0"/>
    <n v="38"/>
    <n v="38"/>
  </r>
  <r>
    <n v="652287"/>
    <x v="165"/>
    <x v="1"/>
    <x v="1"/>
    <s v="ST MARY   CENTRAL HIGH SCHOOL"/>
    <n v="4"/>
    <s v="DB-ELCLASS2-K12"/>
    <n v="0"/>
    <n v="2"/>
    <n v="2"/>
  </r>
  <r>
    <n v="656776"/>
    <x v="166"/>
    <x v="1"/>
    <x v="1"/>
    <s v="ST THOMAS PUBLIC SCHOOL"/>
    <n v="24"/>
    <s v="DB-ELCLASS2-ELEM"/>
    <n v="0"/>
    <n v="17"/>
    <n v="17"/>
  </r>
  <r>
    <n v="656776"/>
    <x v="166"/>
    <x v="1"/>
    <x v="1"/>
    <s v="ST THOMAS PUBLIC SCHOOL"/>
    <n v="16"/>
    <s v="DB-ELCLASS2-K12"/>
    <n v="0"/>
    <n v="7"/>
    <n v="7"/>
  </r>
  <r>
    <n v="2102381"/>
    <x v="167"/>
    <x v="1"/>
    <x v="1"/>
    <s v="STANDING ROCK CMTY GRANT SCH"/>
    <n v="1"/>
    <s v="DB-ELCLASS2-K12"/>
    <n v="0"/>
    <n v="0"/>
    <n v="0"/>
  </r>
  <r>
    <n v="657146"/>
    <x v="169"/>
    <x v="1"/>
    <x v="1"/>
    <s v="STARKWEATHER PUBLIC SCHOOL"/>
    <n v="22"/>
    <s v="DB-ELCLASS2-K12"/>
    <n v="0"/>
    <n v="40"/>
    <n v="40"/>
  </r>
  <r>
    <n v="654780"/>
    <x v="170"/>
    <x v="1"/>
    <x v="1"/>
    <s v="STEELE-DAWSON PUBLIC SCHOOL"/>
    <n v="21"/>
    <s v="DB-ELCLASS2-ELEM"/>
    <n v="0"/>
    <n v="15"/>
    <n v="15"/>
  </r>
  <r>
    <n v="654780"/>
    <x v="170"/>
    <x v="1"/>
    <x v="1"/>
    <s v="STEELE-DAWSON PUBLIC SCHOOL"/>
    <n v="17"/>
    <s v="DB-ELCLASS2-K12"/>
    <n v="0"/>
    <n v="28"/>
    <n v="28"/>
  </r>
  <r>
    <n v="653839"/>
    <x v="171"/>
    <x v="1"/>
    <x v="1"/>
    <s v="STRASBURG PUBLIC SCHOOL"/>
    <n v="5"/>
    <s v="DB-ELCLASS2-ELEM"/>
    <n v="0"/>
    <n v="28"/>
    <n v="28"/>
  </r>
  <r>
    <n v="653839"/>
    <x v="171"/>
    <x v="1"/>
    <x v="1"/>
    <s v="STRASBURG PUBLIC SCHOOL"/>
    <n v="9"/>
    <s v="DB-ELCLASS2-K12"/>
    <n v="0"/>
    <n v="28"/>
    <n v="28"/>
  </r>
  <r>
    <n v="659821"/>
    <x v="172"/>
    <x v="1"/>
    <x v="1"/>
    <s v="SURREY PUBLIC SCHOOL"/>
    <n v="1"/>
    <s v="DB-ELCLASS2-K12"/>
    <n v="0"/>
    <n v="1"/>
    <n v="1"/>
  </r>
  <r>
    <n v="654819"/>
    <x v="173"/>
    <x v="1"/>
    <x v="1"/>
    <s v="TAPPEN PUBLIC SCHOOL"/>
    <n v="6"/>
    <s v="DB-ELCLASS2-K12"/>
    <n v="0"/>
    <n v="17"/>
    <n v="17"/>
  </r>
  <r>
    <n v="1833692"/>
    <x v="174"/>
    <x v="1"/>
    <x v="1"/>
    <s v="THOMPSON PUBLIC SCHOOL"/>
    <n v="95"/>
    <s v="DB-ELCLASS2-K12"/>
    <n v="0"/>
    <n v="104"/>
    <n v="104"/>
  </r>
  <r>
    <n v="660260"/>
    <x v="175"/>
    <x v="1"/>
    <x v="1"/>
    <s v="TIOGA JR SR HIGH SCHOOL"/>
    <n v="11"/>
    <s v="DB-ELCLASS2-ELEM"/>
    <n v="0"/>
    <n v="12"/>
    <n v="12"/>
  </r>
  <r>
    <n v="660260"/>
    <x v="175"/>
    <x v="1"/>
    <x v="1"/>
    <s v="TIOGA JR SR HIGH SCHOOL"/>
    <n v="15"/>
    <s v="DB-ELCLASS2-K12"/>
    <n v="0"/>
    <n v="11"/>
    <n v="11"/>
  </r>
  <r>
    <n v="660234"/>
    <x v="176"/>
    <x v="1"/>
    <x v="1"/>
    <s v="TIOGA SCHOOL DISTRICT 15"/>
    <n v="3"/>
    <s v="DB-ELCLASS2-ELEM"/>
    <n v="0"/>
    <n v="0"/>
    <n v="0"/>
  </r>
  <r>
    <n v="660234"/>
    <x v="176"/>
    <x v="1"/>
    <x v="1"/>
    <s v="TIOGA SCHOOL DISTRICT 15"/>
    <n v="29"/>
    <s v="DB-ELCLASS2-K12"/>
    <n v="0"/>
    <n v="32"/>
    <n v="32"/>
  </r>
  <r>
    <n v="1815511"/>
    <x v="177"/>
    <x v="1"/>
    <x v="1"/>
    <s v="TOWNER SCHOOL"/>
    <n v="6"/>
    <s v="DB-ELCLASS2-ELEM"/>
    <n v="0"/>
    <n v="6"/>
    <n v="6"/>
  </r>
  <r>
    <n v="1815511"/>
    <x v="177"/>
    <x v="1"/>
    <x v="1"/>
    <s v="TOWNER SCHOOL"/>
    <n v="107"/>
    <s v="DB-ELCLASS2-ELEM-REM"/>
    <n v="0"/>
    <n v="123"/>
    <n v="123"/>
  </r>
  <r>
    <n v="1815511"/>
    <x v="177"/>
    <x v="1"/>
    <x v="1"/>
    <s v="TOWNER SCHOOL"/>
    <n v="984"/>
    <s v="DB-ELCLASS2-K12"/>
    <n v="0"/>
    <n v="1153"/>
    <n v="1153"/>
  </r>
  <r>
    <n v="1815511"/>
    <x v="177"/>
    <x v="1"/>
    <x v="1"/>
    <s v="TOWNER SCHOOL"/>
    <n v="3"/>
    <s v="DB-ELCLASS2-K12-REM"/>
    <n v="0"/>
    <n v="5"/>
    <n v="5"/>
  </r>
  <r>
    <n v="4023901"/>
    <x v="236"/>
    <x v="1"/>
    <x v="1"/>
    <s v="TRINITY CHRISTIAN SCHOOL"/>
    <n v="1"/>
    <s v="DB-ELCLASS2-K12"/>
    <n v="0"/>
    <n v="1"/>
    <n v="1"/>
  </r>
  <r>
    <n v="652378"/>
    <x v="237"/>
    <x v="1"/>
    <x v="1"/>
    <s v="TRINITY HIGH SCHOOL"/>
    <n v="20"/>
    <s v="DB-ELCLASS2-K12"/>
    <n v="0"/>
    <n v="16"/>
    <n v="16"/>
  </r>
  <r>
    <n v="655722"/>
    <x v="178"/>
    <x v="1"/>
    <x v="1"/>
    <s v="TURTLE LAKE MERCER PUB SCHOOL"/>
    <n v="83"/>
    <s v="DB-ELCLASS2-K12"/>
    <n v="0"/>
    <n v="100"/>
    <n v="100"/>
  </r>
  <r>
    <n v="4430524"/>
    <x v="179"/>
    <x v="1"/>
    <x v="1"/>
    <s v="TURTLE MOUNTAIN CMTY HIGH SCH"/>
    <n v="2"/>
    <s v="DB-ELCLASS2-ELEM"/>
    <n v="0"/>
    <n v="1"/>
    <n v="1"/>
  </r>
  <r>
    <n v="4430524"/>
    <x v="179"/>
    <x v="1"/>
    <x v="1"/>
    <s v="TURTLE MOUNTAIN CMTY HIGH SCH"/>
    <n v="754"/>
    <s v="DB-ELCLASS2-K12"/>
    <n v="0"/>
    <n v="1620"/>
    <n v="1620"/>
  </r>
  <r>
    <n v="655760"/>
    <x v="238"/>
    <x v="1"/>
    <x v="1"/>
    <s v="UNDERWOOD PUBLIC SCHOOL"/>
    <n v="4"/>
    <s v="DB-ELCLASS2-ELEM"/>
    <n v="0"/>
    <n v="3"/>
    <n v="3"/>
  </r>
  <r>
    <n v="655760"/>
    <x v="238"/>
    <x v="1"/>
    <x v="1"/>
    <s v="UNDERWOOD PUBLIC SCHOOL"/>
    <n v="11"/>
    <s v="DB-ELCLASS2-K12"/>
    <n v="0"/>
    <n v="11"/>
    <n v="11"/>
  </r>
  <r>
    <n v="1814969"/>
    <x v="180"/>
    <x v="1"/>
    <x v="1"/>
    <s v="VALLEY CITY JR HIGH SCHOOL"/>
    <n v="27"/>
    <s v="DB-ELCLASS2-ELEM"/>
    <n v="0"/>
    <n v="16"/>
    <n v="16"/>
  </r>
  <r>
    <n v="1814969"/>
    <x v="180"/>
    <x v="1"/>
    <x v="1"/>
    <s v="VALLEY CITY JR HIGH SCHOOL"/>
    <n v="23"/>
    <s v="DB-ELCLASS2-ELEM-REM"/>
    <n v="0"/>
    <n v="26"/>
    <n v="26"/>
  </r>
  <r>
    <n v="1814969"/>
    <x v="180"/>
    <x v="1"/>
    <x v="1"/>
    <s v="VALLEY CITY JR HIGH SCHOOL"/>
    <n v="5964"/>
    <s v="DB-ELCLASS2-K12"/>
    <n v="0"/>
    <n v="7966"/>
    <n v="7966"/>
  </r>
  <r>
    <n v="1814969"/>
    <x v="180"/>
    <x v="1"/>
    <x v="1"/>
    <s v="VALLEY CITY JR HIGH SCHOOL"/>
    <n v="24"/>
    <s v="DB-ELCLASS2-K12-REM"/>
    <n v="0"/>
    <n v="17"/>
    <n v="17"/>
  </r>
  <r>
    <n v="650916"/>
    <x v="181"/>
    <x v="1"/>
    <x v="1"/>
    <s v="VALLEY CITY SCHOOL DISTRICT 2"/>
    <n v="983"/>
    <s v="DB-ELCLASS2-K12"/>
    <n v="0"/>
    <n v="1453"/>
    <n v="1453"/>
  </r>
  <r>
    <n v="657639"/>
    <x v="184"/>
    <x v="1"/>
    <x v="1"/>
    <s v="WAHPETON HIGH SCHOOL"/>
    <n v="1"/>
    <s v="DB-ELCLASS2-ELEM"/>
    <n v="0"/>
    <n v="0"/>
    <n v="0"/>
  </r>
  <r>
    <n v="657639"/>
    <x v="184"/>
    <x v="1"/>
    <x v="1"/>
    <s v="WAHPETON HIGH SCHOOL"/>
    <n v="751"/>
    <s v="DB-ELCLASS2-K12"/>
    <n v="0"/>
    <n v="1137"/>
    <n v="1137"/>
  </r>
  <r>
    <n v="657574"/>
    <x v="185"/>
    <x v="1"/>
    <x v="1"/>
    <s v="WAHPETON SCHOOL DISTRICT 37"/>
    <n v="54"/>
    <s v="DB-ELCLASS2-K12"/>
    <n v="0"/>
    <n v="118"/>
    <n v="118"/>
  </r>
  <r>
    <n v="656831"/>
    <x v="186"/>
    <x v="1"/>
    <x v="1"/>
    <s v="WALHALLA SCHOOL"/>
    <n v="44"/>
    <s v="DB-ELCLASS2-K12"/>
    <n v="0"/>
    <n v="59"/>
    <n v="59"/>
  </r>
  <r>
    <n v="651142"/>
    <x v="187"/>
    <x v="1"/>
    <x v="1"/>
    <s v="WARWICK PUBLIC SCHOOL"/>
    <n v="4"/>
    <s v="DB-ELCLASS2-ELEM"/>
    <n v="0"/>
    <n v="4"/>
    <n v="4"/>
  </r>
  <r>
    <n v="651142"/>
    <x v="187"/>
    <x v="1"/>
    <x v="1"/>
    <s v="WARWICK PUBLIC SCHOOL"/>
    <n v="46"/>
    <s v="DB-ELCLASS2-K12"/>
    <n v="0"/>
    <n v="76"/>
    <n v="76"/>
  </r>
  <r>
    <n v="655784"/>
    <x v="188"/>
    <x v="1"/>
    <x v="1"/>
    <s v="WASHBURN PUBLIC SCHOOL"/>
    <n v="2"/>
    <s v="DB-ELCLASS2-ELEM"/>
    <n v="0"/>
    <n v="4"/>
    <n v="4"/>
  </r>
  <r>
    <n v="655784"/>
    <x v="188"/>
    <x v="1"/>
    <x v="1"/>
    <s v="WASHBURN PUBLIC SCHOOL"/>
    <n v="442"/>
    <s v="DB-ELCLASS2-K12"/>
    <n v="0"/>
    <n v="442"/>
    <n v="442"/>
  </r>
  <r>
    <n v="655772"/>
    <x v="239"/>
    <x v="1"/>
    <x v="1"/>
    <s v="WASHBURN SCHOOL DISTRICT 4"/>
    <n v="28"/>
    <s v="DB-ELCLASS2-K12"/>
    <n v="0"/>
    <n v="24"/>
    <n v="24"/>
  </r>
  <r>
    <n v="655540"/>
    <x v="189"/>
    <x v="1"/>
    <x v="1"/>
    <s v="WATFORD CITY  HIGH SCHOOL"/>
    <n v="2179"/>
    <s v="DB-ELCLASS2-K12"/>
    <n v="0"/>
    <n v="2485"/>
    <n v="2485"/>
  </r>
  <r>
    <n v="652938"/>
    <x v="190"/>
    <x v="1"/>
    <x v="1"/>
    <s v="WEST FARGO HIGH SCHOOL"/>
    <n v="1457"/>
    <s v="DB-ELCLASS2-ELEM"/>
    <n v="0"/>
    <n v="2091"/>
    <n v="2091"/>
  </r>
  <r>
    <n v="652938"/>
    <x v="190"/>
    <x v="1"/>
    <x v="1"/>
    <s v="WEST FARGO HIGH SCHOOL"/>
    <n v="183"/>
    <s v="DB-ELCLASS2-K12"/>
    <n v="0"/>
    <n v="196"/>
    <n v="196"/>
  </r>
  <r>
    <n v="652873"/>
    <x v="191"/>
    <x v="1"/>
    <x v="1"/>
    <s v="WEST FARGO SCHOOL DISTRICT 6"/>
    <n v="21"/>
    <s v="DB-ELCLASS2-ELEM"/>
    <n v="0"/>
    <n v="36"/>
    <n v="36"/>
  </r>
  <r>
    <n v="652873"/>
    <x v="191"/>
    <x v="1"/>
    <x v="1"/>
    <s v="WEST FARGO SCHOOL DISTRICT 6"/>
    <n v="2"/>
    <s v="DB-ELCLASS2-K12"/>
    <n v="0"/>
    <n v="4"/>
    <n v="4"/>
  </r>
  <r>
    <n v="651518"/>
    <x v="192"/>
    <x v="1"/>
    <x v="1"/>
    <s v="WESTHOPE SCHOOL"/>
    <n v="2"/>
    <s v="DB-ELCLASS2-K12"/>
    <n v="0"/>
    <n v="0"/>
    <n v="0"/>
  </r>
  <r>
    <n v="660301"/>
    <x v="193"/>
    <x v="1"/>
    <x v="1"/>
    <s v="WILLISTON SCHOOL DISTRICT 1"/>
    <n v="200"/>
    <s v="DB-ELCLASS2-ELEM"/>
    <n v="0"/>
    <n v="259"/>
    <n v="259"/>
  </r>
  <r>
    <n v="660301"/>
    <x v="193"/>
    <x v="1"/>
    <x v="1"/>
    <s v="WILLISTON SCHOOL DISTRICT 1"/>
    <n v="9736"/>
    <s v="DB-ELCLASS2-K12"/>
    <n v="0"/>
    <n v="11423"/>
    <n v="11423"/>
  </r>
  <r>
    <n v="655667"/>
    <x v="194"/>
    <x v="1"/>
    <x v="1"/>
    <s v="WILTON PUBLIC SCHOOL"/>
    <n v="439"/>
    <s v="DB-ELCLASS2-K12"/>
    <n v="0"/>
    <n v="564"/>
    <n v="564"/>
  </r>
  <r>
    <n v="655423"/>
    <x v="196"/>
    <x v="1"/>
    <x v="1"/>
    <s v="WISHEK PUBLIC SCHOOL"/>
    <n v="24"/>
    <s v="DB-ELCLASS2-ELEM"/>
    <n v="0"/>
    <n v="15"/>
    <n v="15"/>
  </r>
  <r>
    <n v="655423"/>
    <x v="196"/>
    <x v="1"/>
    <x v="1"/>
    <s v="WISHEK PUBLIC SCHOOL"/>
    <n v="2"/>
    <s v="DB-ELCLASS2-ELEM-REM"/>
    <n v="0"/>
    <n v="0"/>
    <n v="0"/>
  </r>
  <r>
    <n v="655423"/>
    <x v="196"/>
    <x v="1"/>
    <x v="1"/>
    <s v="WISHEK PUBLIC SCHOOL"/>
    <n v="12"/>
    <s v="DB-ELCLASS2-K12"/>
    <n v="0"/>
    <n v="3"/>
    <n v="3"/>
  </r>
  <r>
    <n v="657665"/>
    <x v="240"/>
    <x v="1"/>
    <x v="1"/>
    <s v="WYNDMERE PUBLIC SCHOOL"/>
    <n v="6"/>
    <s v="DB-ELCLASS2-K12"/>
    <n v="0"/>
    <n v="8"/>
    <n v="8"/>
  </r>
  <r>
    <n v="655447"/>
    <x v="198"/>
    <x v="1"/>
    <x v="1"/>
    <s v="ZEELAND PUBLIC SCHOOL"/>
    <n v="3"/>
    <s v="DB-ELCLASS2-K12"/>
    <n v="0"/>
    <n v="12"/>
    <n v="12"/>
  </r>
  <r>
    <n v="1708554"/>
    <x v="199"/>
    <x v="1"/>
    <x v="2"/>
    <s v="ALFRED DICKEY PUBLIC LIBRARY"/>
    <n v="4"/>
    <s v="DB-ELCLASS2-K12"/>
    <n v="0"/>
    <n v="8"/>
    <n v="8"/>
  </r>
  <r>
    <n v="1708853"/>
    <x v="200"/>
    <x v="1"/>
    <x v="2"/>
    <s v="BEULAH PUBLIC LIBRARY"/>
    <n v="7"/>
    <s v="DB-ELCLASS2-K12"/>
    <n v="0"/>
    <n v="6"/>
    <n v="6"/>
  </r>
  <r>
    <n v="1709015"/>
    <x v="201"/>
    <x v="1"/>
    <x v="2"/>
    <s v="BISMARCK VETERANS MEM PUB LIB"/>
    <n v="38"/>
    <s v="DB-ELCLASS2-ELEM"/>
    <n v="0"/>
    <n v="27"/>
    <n v="27"/>
  </r>
  <r>
    <n v="1709015"/>
    <x v="201"/>
    <x v="1"/>
    <x v="2"/>
    <s v="BISMARCK VETERANS MEM PUB LIB"/>
    <n v="857"/>
    <s v="DB-ELCLASS2-K12"/>
    <n v="0"/>
    <n v="527"/>
    <n v="527"/>
  </r>
  <r>
    <n v="1708580"/>
    <x v="241"/>
    <x v="1"/>
    <x v="2"/>
    <s v="CARNEGIE PUBLIC LIBRARY"/>
    <n v="2"/>
    <s v="DB-ELCLASS2-K12"/>
    <n v="0"/>
    <n v="3"/>
    <n v="3"/>
  </r>
  <r>
    <n v="1708607"/>
    <x v="242"/>
    <x v="1"/>
    <x v="2"/>
    <s v="CARRINGTON PUBLIC LIBRARY"/>
    <n v="3"/>
    <s v="DB-ELCLASS2-K12"/>
    <n v="0"/>
    <n v="2"/>
    <n v="2"/>
  </r>
  <r>
    <n v="3075066"/>
    <x v="243"/>
    <x v="1"/>
    <x v="2"/>
    <s v="CAVALIER COUNTY LIBRARY"/>
    <n v="7"/>
    <s v="DB-ELCLASS2-K12"/>
    <n v="0"/>
    <n v="1"/>
    <n v="1"/>
  </r>
  <r>
    <n v="1709065"/>
    <x v="244"/>
    <x v="1"/>
    <x v="2"/>
    <s v="CAVALIER PUBLIC LIBRARY"/>
    <n v="1"/>
    <s v="DB-ELCLASS2-K12"/>
    <n v="0"/>
    <n v="0"/>
    <n v="0"/>
  </r>
  <r>
    <n v="1708645"/>
    <x v="202"/>
    <x v="1"/>
    <x v="2"/>
    <s v="DICKINSON PUBLIC LIBRARY"/>
    <n v="75"/>
    <s v="DB-ELCLASS2-ELEM"/>
    <n v="0"/>
    <n v="53"/>
    <n v="53"/>
  </r>
  <r>
    <n v="1708645"/>
    <x v="202"/>
    <x v="1"/>
    <x v="2"/>
    <s v="DICKINSON PUBLIC LIBRARY"/>
    <n v="191"/>
    <s v="DB-ELCLASS2-K12"/>
    <n v="0"/>
    <n v="83"/>
    <n v="83"/>
  </r>
  <r>
    <n v="1708657"/>
    <x v="203"/>
    <x v="1"/>
    <x v="2"/>
    <s v="DIVIDE CO PUBLIC LIBRARY"/>
    <n v="27"/>
    <s v="DB-ELCLASS2-K12"/>
    <n v="0"/>
    <n v="11"/>
    <n v="11"/>
  </r>
  <r>
    <n v="1708700"/>
    <x v="204"/>
    <x v="1"/>
    <x v="2"/>
    <s v="FARGO PUBLIC LIBRARY"/>
    <n v="142"/>
    <s v="DB-ELCLASS2-ELEM"/>
    <n v="0"/>
    <n v="145"/>
    <n v="145"/>
  </r>
  <r>
    <n v="1708700"/>
    <x v="204"/>
    <x v="1"/>
    <x v="2"/>
    <s v="FARGO PUBLIC LIBRARY"/>
    <n v="368"/>
    <s v="DB-ELCLASS2-K12"/>
    <n v="0"/>
    <n v="436"/>
    <n v="436"/>
  </r>
  <r>
    <n v="1708865"/>
    <x v="205"/>
    <x v="1"/>
    <x v="2"/>
    <s v="GARRISON CITY LIBRARY"/>
    <n v="2"/>
    <s v="DB-ELCLASS2-ELEM"/>
    <n v="0"/>
    <n v="0"/>
    <n v="0"/>
  </r>
  <r>
    <n v="200001062"/>
    <x v="206"/>
    <x v="1"/>
    <x v="2"/>
    <s v="GRAND FORKS AIR FORCE BASE LIBRARY"/>
    <n v="52"/>
    <s v="DB-ELCLASS2-K12"/>
    <n v="0"/>
    <n v="38"/>
    <n v="38"/>
  </r>
  <r>
    <n v="1708724"/>
    <x v="207"/>
    <x v="1"/>
    <x v="2"/>
    <s v="GRAND FORKS PUBLIC LIBRARY"/>
    <n v="1"/>
    <s v="DB-ELCLASS2-ELEM"/>
    <n v="0"/>
    <n v="4"/>
    <n v="4"/>
  </r>
  <r>
    <n v="1708724"/>
    <x v="207"/>
    <x v="1"/>
    <x v="2"/>
    <s v="GRAND FORKS PUBLIC LIBRARY"/>
    <n v="275"/>
    <s v="DB-ELCLASS2-K12"/>
    <n v="0"/>
    <n v="237"/>
    <n v="237"/>
  </r>
  <r>
    <n v="1708633"/>
    <x v="208"/>
    <x v="1"/>
    <x v="2"/>
    <s v="GRIGGS CO LIBRARY"/>
    <n v="1"/>
    <s v="DB-ELCLASS2-K12"/>
    <n v="0"/>
    <n v="2"/>
    <n v="2"/>
  </r>
  <r>
    <n v="1708877"/>
    <x v="209"/>
    <x v="1"/>
    <x v="2"/>
    <s v="HAZEN PUBLIC LIBRARY"/>
    <n v="37"/>
    <s v="DB-ELCLASS2-ELEM"/>
    <n v="0"/>
    <n v="119"/>
    <n v="119"/>
  </r>
  <r>
    <n v="1708877"/>
    <x v="209"/>
    <x v="1"/>
    <x v="2"/>
    <s v="HAZEN PUBLIC LIBRARY"/>
    <n v="2"/>
    <s v="DB-ELCLASS2-K12"/>
    <n v="0"/>
    <n v="1"/>
    <n v="1"/>
  </r>
  <r>
    <n v="1708748"/>
    <x v="210"/>
    <x v="1"/>
    <x v="2"/>
    <s v="HEART OF AMERICA PUB LIBRARY"/>
    <n v="2"/>
    <s v="DB-ELCLASS2-K12"/>
    <n v="0"/>
    <n v="0"/>
    <n v="0"/>
  </r>
  <r>
    <n v="200007109"/>
    <x v="211"/>
    <x v="1"/>
    <x v="2"/>
    <s v="LAKE REGION PUBLIC LIBRARY, ND"/>
    <n v="1"/>
    <s v="DB-ELCLASS2-ELEM"/>
    <n v="0"/>
    <n v="2"/>
    <n v="2"/>
  </r>
  <r>
    <n v="200007109"/>
    <x v="211"/>
    <x v="1"/>
    <x v="2"/>
    <s v="LAKE REGION PUBLIC LIBRARY, ND"/>
    <n v="4"/>
    <s v="DB-ELCLASS2-K12"/>
    <n v="0"/>
    <n v="21"/>
    <n v="21"/>
  </r>
  <r>
    <n v="1708774"/>
    <x v="212"/>
    <x v="1"/>
    <x v="2"/>
    <s v="LEACH PUBLIC LIBRARY"/>
    <n v="3"/>
    <s v="DB-ELCLASS2-ELEM"/>
    <n v="0"/>
    <n v="1"/>
    <n v="1"/>
  </r>
  <r>
    <n v="1708774"/>
    <x v="212"/>
    <x v="1"/>
    <x v="2"/>
    <s v="LEACH PUBLIC LIBRARY"/>
    <n v="1"/>
    <s v="DB-ELCLASS2-K12"/>
    <n v="0"/>
    <n v="2"/>
    <n v="2"/>
  </r>
  <r>
    <n v="1708827"/>
    <x v="213"/>
    <x v="1"/>
    <x v="2"/>
    <s v="MANDAN PUBLIC LIBRARY"/>
    <n v="53"/>
    <s v="DB-ELCLASS2-ELEM"/>
    <n v="0"/>
    <n v="5"/>
    <n v="5"/>
  </r>
  <r>
    <n v="1708827"/>
    <x v="213"/>
    <x v="1"/>
    <x v="2"/>
    <s v="MANDAN PUBLIC LIBRARY"/>
    <n v="7"/>
    <s v="DB-ELCLASS2-K12"/>
    <n v="0"/>
    <n v="2"/>
    <n v="2"/>
  </r>
  <r>
    <n v="1708891"/>
    <x v="214"/>
    <x v="1"/>
    <x v="2"/>
    <s v="MINOT PUBLIC LIBRARY"/>
    <n v="373"/>
    <s v="DB-ELCLASS2-K12"/>
    <n v="0"/>
    <n v="348"/>
    <n v="348"/>
  </r>
  <r>
    <n v="1708530"/>
    <x v="216"/>
    <x v="1"/>
    <x v="2"/>
    <s v="NORTH DAKOTA STATE LIBRARY"/>
    <n v="108"/>
    <s v="DB-ELCLASS2-ELEM"/>
    <n v="0"/>
    <n v="135"/>
    <n v="135"/>
  </r>
  <r>
    <n v="1708530"/>
    <x v="216"/>
    <x v="1"/>
    <x v="2"/>
    <s v="NORTH DAKOTA STATE LIBRARY"/>
    <n v="547"/>
    <s v="DB-ELCLASS2-K12"/>
    <n v="0"/>
    <n v="631"/>
    <n v="631"/>
  </r>
  <r>
    <n v="1708968"/>
    <x v="245"/>
    <x v="1"/>
    <x v="2"/>
    <s v="PARK RIVER PUBLIC LIBRARY"/>
    <n v="117"/>
    <s v="DB-ELCLASS2-K12"/>
    <n v="0"/>
    <n v="200"/>
    <n v="200"/>
  </r>
  <r>
    <n v="1708592"/>
    <x v="217"/>
    <x v="1"/>
    <x v="2"/>
    <s v="VALLEY CITY PUBLIC LIBRARY"/>
    <n v="11"/>
    <s v="DB-ELCLASS2-K12"/>
    <n v="0"/>
    <n v="8"/>
    <n v="8"/>
  </r>
  <r>
    <n v="2153859"/>
    <x v="218"/>
    <x v="1"/>
    <x v="2"/>
    <s v="VELVA PUBLIC &amp; SCHOOL LIBRARY"/>
    <n v="3"/>
    <s v="DB-ELCLASS2-ELEM"/>
    <n v="0"/>
    <n v="7"/>
    <n v="7"/>
  </r>
  <r>
    <n v="2153859"/>
    <x v="218"/>
    <x v="1"/>
    <x v="2"/>
    <s v="VELVA PUBLIC &amp; SCHOOL LIBRARY"/>
    <n v="554"/>
    <s v="DB-ELCLASS2-K12"/>
    <n v="0"/>
    <n v="640"/>
    <n v="640"/>
  </r>
  <r>
    <n v="2118471"/>
    <x v="246"/>
    <x v="1"/>
    <x v="2"/>
    <s v="WARD COUNTY PUBLIC LIBRARY"/>
    <n v="2"/>
    <s v="DB-ELCLASS2-K12"/>
    <n v="0"/>
    <n v="0"/>
    <n v="0"/>
  </r>
  <r>
    <n v="1709039"/>
    <x v="219"/>
    <x v="1"/>
    <x v="2"/>
    <s v="WEST FARGO PUBLIC LIBRARY"/>
    <n v="12"/>
    <s v="DB-ELCLASS2-ELEM"/>
    <n v="0"/>
    <n v="5"/>
    <n v="5"/>
  </r>
  <r>
    <n v="1709039"/>
    <x v="219"/>
    <x v="1"/>
    <x v="2"/>
    <s v="WEST FARGO PUBLIC LIBRARY"/>
    <n v="35"/>
    <s v="DB-ELCLASS2-K12"/>
    <n v="0"/>
    <n v="39"/>
    <n v="39"/>
  </r>
  <r>
    <n v="1708750"/>
    <x v="247"/>
    <x v="1"/>
    <x v="2"/>
    <s v="WILLISTON COMMUNITY LIBRARY"/>
    <n v="3"/>
    <s v="DB-ELCLASS2-K12"/>
    <n v="0"/>
    <n v="1"/>
    <n v="1"/>
  </r>
  <r>
    <n v="200000957"/>
    <x v="248"/>
    <x v="2"/>
    <x v="1"/>
    <s v="ASHLEY SCHOOL DISTRICT 9"/>
    <n v="1"/>
    <s v="DB-ELCLASS2-K12"/>
    <n v="0"/>
    <n v="1"/>
    <n v="1"/>
  </r>
  <r>
    <n v="655368"/>
    <x v="22"/>
    <x v="2"/>
    <x v="1"/>
    <s v="ASHLEY SCHOOL DISTRICT 9"/>
    <n v="158"/>
    <s v="DB-ELCLASS2-K12"/>
    <n v="0"/>
    <n v="119"/>
    <n v="119"/>
  </r>
  <r>
    <n v="655368"/>
    <x v="22"/>
    <x v="2"/>
    <x v="1"/>
    <s v="BEACH SCHOOL DISTRICT 3"/>
    <n v="13"/>
    <s v="DB-ELCLASS2-K12"/>
    <n v="0"/>
    <n v="8"/>
    <n v="8"/>
  </r>
  <r>
    <n v="653994"/>
    <x v="23"/>
    <x v="2"/>
    <x v="1"/>
    <s v="BEACH SCHOOL DISTRICT 3"/>
    <n v="5"/>
    <s v="DB-ELCLASS2-K12"/>
    <n v="0"/>
    <n v="6"/>
    <n v="6"/>
  </r>
  <r>
    <n v="653994"/>
    <x v="23"/>
    <x v="2"/>
    <x v="1"/>
    <s v="BEACH SCHOOL DISTRICT 3"/>
    <n v="15"/>
    <s v="DB-ELCLASS2-ELEM"/>
    <n v="0"/>
    <n v="39"/>
    <n v="39"/>
  </r>
  <r>
    <n v="653994"/>
    <x v="23"/>
    <x v="2"/>
    <x v="1"/>
    <s v="BELFIELD PUBLIC SCHOOL DIST 13"/>
    <n v="2"/>
    <s v="DB-ELCLASS2-K12"/>
    <n v="0"/>
    <n v="0"/>
    <n v="0"/>
  </r>
  <r>
    <n v="658188"/>
    <x v="221"/>
    <x v="2"/>
    <x v="1"/>
    <s v="BELFIELD PUBLIC SCHOOL DIST 13"/>
    <n v="2"/>
    <s v="DB-ELCLASS2-ELEM"/>
    <n v="0"/>
    <n v="10"/>
    <n v="10"/>
  </r>
  <r>
    <n v="658188"/>
    <x v="221"/>
    <x v="2"/>
    <x v="1"/>
    <s v="BELFIELD PUBLIC SCHOOL DIST 13"/>
    <n v="8"/>
    <s v="DB-ELCLASS2-K12"/>
    <n v="0"/>
    <n v="1"/>
    <n v="1"/>
  </r>
  <r>
    <n v="658188"/>
    <x v="221"/>
    <x v="2"/>
    <x v="1"/>
    <s v="BISHOP RYAN JR SR HIGH SCHOOL"/>
    <n v="3"/>
    <s v="DB-ELCLASS2-K12"/>
    <n v="0"/>
    <n v="4"/>
    <n v="4"/>
  </r>
  <r>
    <n v="652134"/>
    <x v="25"/>
    <x v="2"/>
    <x v="1"/>
    <s v="BISMARCK SCHOOL DISTRICT 1"/>
    <n v="1244"/>
    <s v="DB-ELCLASS2-K12"/>
    <n v="0"/>
    <n v="1265"/>
    <n v="1265"/>
  </r>
  <r>
    <n v="651855"/>
    <x v="26"/>
    <x v="2"/>
    <x v="1"/>
    <s v="BISMARCK SCHOOL DISTRICT 1"/>
    <n v="64"/>
    <s v="DB-ELCLASS2-K12-REM"/>
    <n v="0"/>
    <n v="76"/>
    <n v="76"/>
  </r>
  <r>
    <n v="651855"/>
    <x v="26"/>
    <x v="2"/>
    <x v="1"/>
    <s v="BISMARCK SCHOOL DISTRICT 1"/>
    <n v="6"/>
    <s v="DB-ELCLASS2-CURRICULUM"/>
    <n v="0"/>
    <n v="4"/>
    <n v="4"/>
  </r>
  <r>
    <n v="651855"/>
    <x v="26"/>
    <x v="2"/>
    <x v="1"/>
    <s v="BISMARCK SCHOOL DISTRICT 1"/>
    <n v="1"/>
    <s v="DB-ELCLASS2-K12"/>
    <n v="0"/>
    <n v="0"/>
    <n v="0"/>
  </r>
  <r>
    <n v="651855"/>
    <x v="26"/>
    <x v="2"/>
    <x v="1"/>
    <s v="BISMARCK SCHOOL DISTRICT 1"/>
    <n v="14"/>
    <s v="DB-ELCLASS2-K12"/>
    <n v="0"/>
    <n v="17"/>
    <n v="17"/>
  </r>
  <r>
    <n v="651855"/>
    <x v="26"/>
    <x v="2"/>
    <x v="1"/>
    <s v="BISMARCK SCHOOL DISTRICT 1"/>
    <n v="5"/>
    <s v="DB-ELCLASS2-K12"/>
    <n v="0"/>
    <n v="1"/>
    <n v="1"/>
  </r>
  <r>
    <n v="651855"/>
    <x v="26"/>
    <x v="2"/>
    <x v="1"/>
    <s v="BISMARCK SCHOOL DISTRICT 1"/>
    <n v="29"/>
    <s v="DB-ELCLASS2-CURRICULUM"/>
    <n v="0"/>
    <n v="23"/>
    <n v="23"/>
  </r>
  <r>
    <n v="651855"/>
    <x v="26"/>
    <x v="2"/>
    <x v="1"/>
    <s v="BISMARCK SCHOOL DISTRICT 1"/>
    <n v="170"/>
    <s v="DB-ELCLASS2-ELEM"/>
    <n v="0"/>
    <n v="203"/>
    <n v="203"/>
  </r>
  <r>
    <n v="651855"/>
    <x v="26"/>
    <x v="2"/>
    <x v="1"/>
    <s v="BISMARCK SCHOOL DISTRICT 1"/>
    <n v="2256"/>
    <s v="DB-ELCLASS2-K12"/>
    <n v="0"/>
    <n v="3020"/>
    <n v="3020"/>
  </r>
  <r>
    <n v="651855"/>
    <x v="26"/>
    <x v="2"/>
    <x v="1"/>
    <s v="BISMARCK SCHOOL DISTRICT 1"/>
    <n v="1"/>
    <s v="DB-ELCLASS2-K12"/>
    <n v="0"/>
    <n v="0"/>
    <n v="0"/>
  </r>
  <r>
    <n v="651855"/>
    <x v="26"/>
    <x v="2"/>
    <x v="1"/>
    <s v="BISMARCK SCHOOL DISTRICT 1"/>
    <n v="228"/>
    <s v="DB-ELCLASS2-CURRICULUM"/>
    <n v="0"/>
    <n v="284"/>
    <n v="284"/>
  </r>
  <r>
    <n v="651855"/>
    <x v="26"/>
    <x v="2"/>
    <x v="1"/>
    <s v="BISMARCK SCHOOL DISTRICT 1"/>
    <n v="294"/>
    <s v="DB-ELCLASS2-ELEM"/>
    <n v="0"/>
    <n v="467"/>
    <n v="467"/>
  </r>
  <r>
    <n v="651855"/>
    <x v="26"/>
    <x v="2"/>
    <x v="1"/>
    <s v="BOTTINEAU SCHOOL DISTRICT 1"/>
    <n v="294"/>
    <s v="DB-ELCLASS2-K12"/>
    <n v="0"/>
    <n v="545"/>
    <n v="545"/>
  </r>
  <r>
    <n v="651336"/>
    <x v="27"/>
    <x v="2"/>
    <x v="1"/>
    <s v="BOTTINEAU SCHOOL DISTRICT 1"/>
    <n v="2"/>
    <s v="DB-ELCLASS2-ELEM"/>
    <n v="0"/>
    <n v="1"/>
    <n v="1"/>
  </r>
  <r>
    <n v="651336"/>
    <x v="27"/>
    <x v="2"/>
    <x v="1"/>
    <s v="BOTTINEAU SCHOOL DISTRICT 1"/>
    <n v="124"/>
    <s v="DB-ELCLASS2-K12"/>
    <n v="0"/>
    <n v="79"/>
    <n v="79"/>
  </r>
  <r>
    <n v="651336"/>
    <x v="27"/>
    <x v="2"/>
    <x v="1"/>
    <s v="BOTTINEAU SCHOOL DISTRICT 1"/>
    <n v="4"/>
    <s v="DB-ELCLASS2-ELEM"/>
    <n v="0"/>
    <n v="0"/>
    <n v="0"/>
  </r>
  <r>
    <n v="651336"/>
    <x v="27"/>
    <x v="2"/>
    <x v="1"/>
    <s v="BOWBELLS PUB SCH DISTRICT 14"/>
    <n v="14"/>
    <s v="DB-ELCLASS2-K12"/>
    <n v="0"/>
    <n v="21"/>
    <n v="21"/>
  </r>
  <r>
    <n v="651685"/>
    <x v="28"/>
    <x v="2"/>
    <x v="1"/>
    <s v="BOWBELLS PUBLIC SCHOOL"/>
    <n v="56"/>
    <s v="DB-ELCLASS2-K12"/>
    <n v="0"/>
    <n v="93"/>
    <n v="93"/>
  </r>
  <r>
    <n v="651697"/>
    <x v="29"/>
    <x v="2"/>
    <x v="1"/>
    <s v="BOWBELLS PUBLIC SCHOOL"/>
    <n v="2"/>
    <s v="DB-ELCLASS2-ELEM"/>
    <n v="0"/>
    <n v="0"/>
    <n v="0"/>
  </r>
  <r>
    <n v="651697"/>
    <x v="29"/>
    <x v="2"/>
    <x v="1"/>
    <s v="BOWBELLS PUBLIC SCHOOL"/>
    <n v="128"/>
    <s v="DB-ELCLASS2-K12"/>
    <n v="0"/>
    <n v="334"/>
    <n v="334"/>
  </r>
  <r>
    <n v="651697"/>
    <x v="29"/>
    <x v="2"/>
    <x v="1"/>
    <s v="BOWMAN PUBLIC SCHOOL"/>
    <n v="37"/>
    <s v="DB-ELCLASS2-K12"/>
    <n v="0"/>
    <n v="34"/>
    <n v="34"/>
  </r>
  <r>
    <n v="651659"/>
    <x v="30"/>
    <x v="2"/>
    <x v="1"/>
    <s v="BOWMAN PUBLIC SCHOOL"/>
    <n v="5"/>
    <s v="DB-ELCLASS2-ELEM"/>
    <n v="0"/>
    <n v="2"/>
    <n v="2"/>
  </r>
  <r>
    <n v="651659"/>
    <x v="30"/>
    <x v="2"/>
    <x v="1"/>
    <s v="BOWMAN PUBLIC SCHOOL"/>
    <n v="6"/>
    <s v="DB-ELCLASS2-K12"/>
    <n v="0"/>
    <n v="11"/>
    <n v="11"/>
  </r>
  <r>
    <n v="651659"/>
    <x v="30"/>
    <x v="2"/>
    <x v="1"/>
    <s v="BOWMAN SCHOOL DISTRICT 1"/>
    <n v="47"/>
    <s v="DB-ELCLASS2-K12"/>
    <n v="0"/>
    <n v="61"/>
    <n v="61"/>
  </r>
  <r>
    <n v="651647"/>
    <x v="249"/>
    <x v="2"/>
    <x v="1"/>
    <s v="BOWMAN SCHOOL DISTRICT 1"/>
    <n v="13"/>
    <s v="DB-ELCLASS2-ELEM"/>
    <n v="0"/>
    <n v="12"/>
    <n v="12"/>
  </r>
  <r>
    <n v="651647"/>
    <x v="249"/>
    <x v="2"/>
    <x v="1"/>
    <s v="BURKE CENTRAL SCHOOL"/>
    <n v="1"/>
    <s v="DB-ELCLASS2-K12"/>
    <n v="0"/>
    <n v="2"/>
    <n v="2"/>
  </r>
  <r>
    <n v="651738"/>
    <x v="31"/>
    <x v="2"/>
    <x v="1"/>
    <s v="BURKE CENTRAL SCHOOL"/>
    <n v="10"/>
    <s v="DB-ELCLASS2-ELEM"/>
    <n v="0"/>
    <n v="13"/>
    <n v="13"/>
  </r>
  <r>
    <n v="651738"/>
    <x v="31"/>
    <x v="2"/>
    <x v="1"/>
    <s v="BURKE CENTRAL SCHOOL"/>
    <n v="7"/>
    <s v="DB-ELCLASS2-K12"/>
    <n v="0"/>
    <n v="8"/>
    <n v="8"/>
  </r>
  <r>
    <n v="651738"/>
    <x v="31"/>
    <x v="2"/>
    <x v="1"/>
    <s v="BURKE CENTRAL SCHOOL"/>
    <n v="0"/>
    <s v="DB-ELCLASS2-ELEM"/>
    <n v="0"/>
    <n v="1"/>
    <n v="1"/>
  </r>
  <r>
    <n v="651738"/>
    <x v="31"/>
    <x v="2"/>
    <x v="1"/>
    <s v="BURLINGTON-DES LACS JR SR HS"/>
    <n v="24"/>
    <s v="DB-ELCLASS2-K12"/>
    <n v="0"/>
    <n v="47"/>
    <n v="47"/>
  </r>
  <r>
    <n v="659857"/>
    <x v="32"/>
    <x v="2"/>
    <x v="1"/>
    <s v="BURLINGTON-DES LACS JR SR HS"/>
    <n v="1"/>
    <s v="DB-ELCLASS2-K12"/>
    <n v="0"/>
    <n v="7"/>
    <n v="7"/>
  </r>
  <r>
    <n v="659857"/>
    <x v="32"/>
    <x v="2"/>
    <x v="1"/>
    <s v="CANDO PUBLIC SCHOOL"/>
    <n v="0"/>
    <s v="DB-ELCLASS2-K12"/>
    <n v="0"/>
    <n v="1"/>
    <n v="1"/>
  </r>
  <r>
    <n v="658877"/>
    <x v="33"/>
    <x v="2"/>
    <x v="1"/>
    <s v="CARRINGTON SCHOOL DISTRICT 10"/>
    <n v="526"/>
    <s v="DB-ELCLASS2-K12"/>
    <n v="0"/>
    <n v="430"/>
    <n v="430"/>
  </r>
  <r>
    <n v="653853"/>
    <x v="34"/>
    <x v="2"/>
    <x v="1"/>
    <s v="CARRINGTON SCHOOL DISTRICT 10"/>
    <n v="34"/>
    <s v="DB-ELCLASS2-ELEM"/>
    <n v="0"/>
    <n v="36"/>
    <n v="36"/>
  </r>
  <r>
    <n v="653853"/>
    <x v="34"/>
    <x v="2"/>
    <x v="1"/>
    <s v="CARRINGTON SCHOOL DISTRICT 10"/>
    <n v="1199"/>
    <s v="DB-ELCLASS2-K12"/>
    <n v="0"/>
    <n v="1635"/>
    <n v="1635"/>
  </r>
  <r>
    <n v="653853"/>
    <x v="34"/>
    <x v="2"/>
    <x v="1"/>
    <s v="CAVALIER PUBLIC SCHOOL"/>
    <n v="14"/>
    <s v="DB-ELCLASS2-K12"/>
    <n v="0"/>
    <n v="32"/>
    <n v="32"/>
  </r>
  <r>
    <n v="656661"/>
    <x v="35"/>
    <x v="2"/>
    <x v="1"/>
    <s v="CAVALIER PUBLIC SCHOOL"/>
    <n v="146"/>
    <s v="DB-ELCLASS2-ELEM"/>
    <n v="0"/>
    <n v="176"/>
    <n v="176"/>
  </r>
  <r>
    <n v="656661"/>
    <x v="35"/>
    <x v="2"/>
    <x v="1"/>
    <s v="CAVALIER PUBLIC SCHOOL"/>
    <n v="1618"/>
    <s v="DB-ELCLASS2-K12"/>
    <n v="0"/>
    <n v="2421"/>
    <n v="2421"/>
  </r>
  <r>
    <n v="656661"/>
    <x v="35"/>
    <x v="2"/>
    <x v="1"/>
    <s v="CENTER PUBLIC SCHOOL"/>
    <n v="684"/>
    <s v="DB-ELCLASS2-K12"/>
    <n v="0"/>
    <n v="1153"/>
    <n v="1153"/>
  </r>
  <r>
    <n v="656611"/>
    <x v="36"/>
    <x v="2"/>
    <x v="1"/>
    <s v="CENTER PUBLIC SCHOOL"/>
    <n v="6"/>
    <s v="DB-ELCLASS2-ELEM"/>
    <n v="0"/>
    <n v="6"/>
    <n v="6"/>
  </r>
  <r>
    <n v="656611"/>
    <x v="36"/>
    <x v="2"/>
    <x v="1"/>
    <s v="CENTER PUBLIC SCHOOL"/>
    <n v="147"/>
    <s v="DB-ELCLASS2-K12"/>
    <n v="0"/>
    <n v="148"/>
    <n v="148"/>
  </r>
  <r>
    <n v="656611"/>
    <x v="36"/>
    <x v="2"/>
    <x v="1"/>
    <s v="CENTER SCHOOL DISTRICT 18"/>
    <n v="101"/>
    <s v="DB-ELCLASS2-K12"/>
    <n v="0"/>
    <n v="119"/>
    <n v="119"/>
  </r>
  <r>
    <n v="656609"/>
    <x v="37"/>
    <x v="2"/>
    <x v="1"/>
    <s v="CENTRAL CASS PUBLIC SCHOOL"/>
    <n v="4"/>
    <s v="DB-ELCLASS2-K12"/>
    <n v="0"/>
    <n v="3"/>
    <n v="3"/>
  </r>
  <r>
    <n v="652469"/>
    <x v="38"/>
    <x v="2"/>
    <x v="1"/>
    <s v="CENTRAL CASS PUBLIC SCHOOL"/>
    <n v="2815"/>
    <s v="DB-ELCLASS2-K12"/>
    <n v="0"/>
    <n v="3075"/>
    <n v="3075"/>
  </r>
  <r>
    <n v="652469"/>
    <x v="38"/>
    <x v="2"/>
    <x v="1"/>
    <s v="CENTRAL CASS SCHOOL DIST 17"/>
    <n v="18"/>
    <s v="DB-ELCLASS2-K12"/>
    <n v="0"/>
    <n v="20"/>
    <n v="20"/>
  </r>
  <r>
    <n v="652445"/>
    <x v="39"/>
    <x v="2"/>
    <x v="1"/>
    <s v="CENTRAL VALLEY PUBLIC SCH"/>
    <n v="334"/>
    <s v="DB-ELCLASS2-K12"/>
    <n v="0"/>
    <n v="485"/>
    <n v="485"/>
  </r>
  <r>
    <n v="658932"/>
    <x v="40"/>
    <x v="2"/>
    <x v="1"/>
    <s v="CENTRAL VALLEY PUBLIC SCH"/>
    <n v="86"/>
    <s v="DB-ELCLASS2-ELEM"/>
    <n v="0"/>
    <n v="137"/>
    <n v="137"/>
  </r>
  <r>
    <n v="658932"/>
    <x v="40"/>
    <x v="2"/>
    <x v="1"/>
    <s v="CENTRAL VALLEY PUBLIC SCH"/>
    <n v="263"/>
    <s v="DB-ELCLASS2-K12"/>
    <n v="0"/>
    <n v="263"/>
    <n v="263"/>
  </r>
  <r>
    <n v="658932"/>
    <x v="40"/>
    <x v="2"/>
    <x v="1"/>
    <s v="DAKOTA ADVENTIST ACADEMY"/>
    <n v="100"/>
    <s v="DB-ELCLASS2-K12"/>
    <n v="0"/>
    <n v="193"/>
    <n v="193"/>
  </r>
  <r>
    <n v="2080331"/>
    <x v="250"/>
    <x v="2"/>
    <x v="1"/>
    <s v="DAKOTA MEMORIAL HIGH SCHOOL"/>
    <n v="1"/>
    <s v="DB-ELCLASS2-K12"/>
    <n v="0"/>
    <n v="2"/>
    <n v="2"/>
  </r>
  <r>
    <n v="1791056"/>
    <x v="41"/>
    <x v="2"/>
    <x v="1"/>
    <s v="DAKOTA MEMORIAL HIGH SCHOOL"/>
    <n v="4"/>
    <s v="DB-ELCLASS2-ELEM"/>
    <n v="0"/>
    <n v="1"/>
    <n v="1"/>
  </r>
  <r>
    <n v="1791056"/>
    <x v="41"/>
    <x v="2"/>
    <x v="1"/>
    <s v="DAKOTA PRAIRIE SCHOOL DIST"/>
    <n v="13"/>
    <s v="DB-ELCLASS2-K12"/>
    <n v="0"/>
    <n v="16"/>
    <n v="16"/>
  </r>
  <r>
    <n v="656570"/>
    <x v="43"/>
    <x v="2"/>
    <x v="1"/>
    <s v="DEVILS LAKE SCHOOL DISTRICT 1"/>
    <n v="16"/>
    <s v="DB-ELCLASS2-K12"/>
    <n v="0"/>
    <n v="25"/>
    <n v="25"/>
  </r>
  <r>
    <n v="657017"/>
    <x v="45"/>
    <x v="2"/>
    <x v="1"/>
    <s v="DEVILS LAKE SCHOOL DISTRICT 1"/>
    <n v="6"/>
    <s v="DB-ELCLASS2-ELEM"/>
    <n v="0"/>
    <n v="7"/>
    <n v="7"/>
  </r>
  <r>
    <n v="657017"/>
    <x v="45"/>
    <x v="2"/>
    <x v="1"/>
    <s v="DEVILS LAKE SCHOOL DISTRICT 1"/>
    <n v="2965"/>
    <s v="DB-ELCLASS2-K12"/>
    <n v="0"/>
    <n v="4430"/>
    <n v="4430"/>
  </r>
  <r>
    <n v="657017"/>
    <x v="45"/>
    <x v="2"/>
    <x v="1"/>
    <s v="DICKINSON HIGH SCHOOL"/>
    <n v="929"/>
    <s v="DB-ELCLASS2-K12"/>
    <n v="0"/>
    <n v="2064"/>
    <n v="2064"/>
  </r>
  <r>
    <n v="658126"/>
    <x v="46"/>
    <x v="2"/>
    <x v="1"/>
    <s v="DICKINSON HIGH SCHOOL"/>
    <n v="21"/>
    <s v="DB-ELCLASS2-K12"/>
    <n v="0"/>
    <n v="21"/>
    <n v="21"/>
  </r>
  <r>
    <n v="658126"/>
    <x v="46"/>
    <x v="2"/>
    <x v="1"/>
    <s v="DICKINSON HIGH SCHOOL"/>
    <n v="6"/>
    <s v="DB-ELCLASS2-ELEM"/>
    <n v="0"/>
    <n v="17"/>
    <n v="17"/>
  </r>
  <r>
    <n v="658126"/>
    <x v="46"/>
    <x v="2"/>
    <x v="1"/>
    <s v="DICKINSON HIGH SCHOOL"/>
    <n v="124"/>
    <s v="DB-ELCLASS2-K12"/>
    <n v="0"/>
    <n v="115"/>
    <n v="115"/>
  </r>
  <r>
    <n v="658126"/>
    <x v="46"/>
    <x v="2"/>
    <x v="1"/>
    <s v="DICKINSON HIGH SCHOOL"/>
    <n v="3432"/>
    <s v="DB-ELCLASS2-ELEM"/>
    <n v="0"/>
    <n v="4199"/>
    <n v="4199"/>
  </r>
  <r>
    <n v="658126"/>
    <x v="46"/>
    <x v="2"/>
    <x v="1"/>
    <s v="DIVIDE CO SCHOOL DISTRICT 1"/>
    <n v="0"/>
    <s v="DB-ELCLASS2-K12"/>
    <n v="0"/>
    <n v="1"/>
    <n v="1"/>
  </r>
  <r>
    <n v="653504"/>
    <x v="48"/>
    <x v="2"/>
    <x v="1"/>
    <s v="DRAKE PUBLIC SCHOOL"/>
    <n v="2"/>
    <s v="DB-ELCLASS2-K12"/>
    <n v="0"/>
    <n v="4"/>
    <n v="4"/>
  </r>
  <r>
    <n v="655198"/>
    <x v="49"/>
    <x v="2"/>
    <x v="1"/>
    <s v="DRAKE PUBLIC SCHOOL"/>
    <n v="147"/>
    <s v="DB-ELCLASS2-K12"/>
    <n v="0"/>
    <n v="276"/>
    <n v="276"/>
  </r>
  <r>
    <n v="655198"/>
    <x v="49"/>
    <x v="2"/>
    <x v="1"/>
    <s v="DRAYTON PUBLIC SCHOOL"/>
    <n v="38"/>
    <s v="DB-ELCLASS2-K12"/>
    <n v="0"/>
    <n v="83"/>
    <n v="83"/>
  </r>
  <r>
    <n v="1831565"/>
    <x v="50"/>
    <x v="2"/>
    <x v="1"/>
    <s v="DRAYTON PUBLIC SCHOOL"/>
    <n v="8"/>
    <s v="DB-ELCLASS2-K12"/>
    <n v="0"/>
    <n v="19"/>
    <n v="19"/>
  </r>
  <r>
    <n v="1831565"/>
    <x v="50"/>
    <x v="2"/>
    <x v="1"/>
    <s v="DUNSEITH HIGH SCHOOL"/>
    <n v="0"/>
    <s v="DB-ELCLASS2-K12"/>
    <n v="0"/>
    <n v="2"/>
    <n v="2"/>
  </r>
  <r>
    <n v="657706"/>
    <x v="251"/>
    <x v="2"/>
    <x v="1"/>
    <s v="EDGELEY PUBLIC SCHOOL"/>
    <n v="1"/>
    <s v="DB-ELCLASS2-ELEM"/>
    <n v="0"/>
    <n v="1"/>
    <n v="1"/>
  </r>
  <r>
    <n v="654871"/>
    <x v="51"/>
    <x v="2"/>
    <x v="1"/>
    <s v="EDGELEY PUBLIC SCHOOL"/>
    <n v="1"/>
    <s v="DB-ELCLASS2-ELEM"/>
    <n v="0"/>
    <n v="0"/>
    <n v="0"/>
  </r>
  <r>
    <n v="654871"/>
    <x v="51"/>
    <x v="2"/>
    <x v="1"/>
    <s v="EDGELEY PUBLIC SCHOOL"/>
    <n v="62"/>
    <s v="DB-ELCLASS2-K12"/>
    <n v="0"/>
    <n v="80"/>
    <n v="80"/>
  </r>
  <r>
    <n v="654871"/>
    <x v="51"/>
    <x v="2"/>
    <x v="1"/>
    <s v="EDGELEY SCHOOL DISTRICT 3"/>
    <n v="6"/>
    <s v="DB-ELCLASS2-K12"/>
    <n v="0"/>
    <n v="1"/>
    <n v="1"/>
  </r>
  <r>
    <n v="654869"/>
    <x v="222"/>
    <x v="2"/>
    <x v="1"/>
    <s v="EDINBURG SCHOOL"/>
    <n v="9"/>
    <s v="DB-ELCLASS2-K12"/>
    <n v="0"/>
    <n v="23"/>
    <n v="23"/>
  </r>
  <r>
    <n v="659118"/>
    <x v="52"/>
    <x v="2"/>
    <x v="1"/>
    <s v="EDINBURG SCHOOL"/>
    <n v="103"/>
    <s v="DB-ELCLASS2-K12"/>
    <n v="0"/>
    <n v="118"/>
    <n v="118"/>
  </r>
  <r>
    <n v="659118"/>
    <x v="52"/>
    <x v="2"/>
    <x v="1"/>
    <s v="EIGHT MILE SCHOOL"/>
    <n v="5"/>
    <s v="DB-ELCLASS2-K12"/>
    <n v="0"/>
    <n v="12"/>
    <n v="12"/>
  </r>
  <r>
    <n v="660064"/>
    <x v="53"/>
    <x v="2"/>
    <x v="1"/>
    <s v="EIGHT MILE SCHOOL"/>
    <n v="43"/>
    <s v="DB-ELCLASS2-ELEM"/>
    <n v="0"/>
    <n v="27"/>
    <n v="27"/>
  </r>
  <r>
    <n v="660064"/>
    <x v="53"/>
    <x v="2"/>
    <x v="1"/>
    <s v="EIGHT MILE SCHOOL"/>
    <n v="158"/>
    <s v="DB-ELCLASS2-K12"/>
    <n v="0"/>
    <n v="114"/>
    <n v="114"/>
  </r>
  <r>
    <n v="660064"/>
    <x v="53"/>
    <x v="2"/>
    <x v="1"/>
    <s v="EIGHT MILE SCHOOL"/>
    <n v="1"/>
    <s v="DB-ELCLASS2-K12"/>
    <n v="0"/>
    <n v="2"/>
    <n v="2"/>
  </r>
  <r>
    <n v="660064"/>
    <x v="53"/>
    <x v="2"/>
    <x v="1"/>
    <s v="ELGIN PUBLIC SCHOOL"/>
    <n v="7"/>
    <s v="DB-ELCLASS2-K12"/>
    <n v="0"/>
    <n v="1"/>
    <n v="1"/>
  </r>
  <r>
    <n v="654431"/>
    <x v="54"/>
    <x v="2"/>
    <x v="1"/>
    <s v="ELGIN PUBLIC SCHOOL"/>
    <n v="6"/>
    <s v="DB-ELCLASS2-ELEM"/>
    <n v="0"/>
    <n v="12"/>
    <n v="12"/>
  </r>
  <r>
    <n v="654431"/>
    <x v="54"/>
    <x v="2"/>
    <x v="1"/>
    <s v="ELGIN PUBLIC SCHOOL"/>
    <n v="218"/>
    <s v="DB-ELCLASS2-K12"/>
    <n v="0"/>
    <n v="380"/>
    <n v="380"/>
  </r>
  <r>
    <n v="654431"/>
    <x v="54"/>
    <x v="2"/>
    <x v="1"/>
    <s v="ELLENDALE JR SR HIGH SCHOOL"/>
    <n v="40"/>
    <s v="DB-ELCLASS2-K12"/>
    <n v="0"/>
    <n v="33"/>
    <n v="33"/>
  </r>
  <r>
    <n v="653372"/>
    <x v="55"/>
    <x v="2"/>
    <x v="1"/>
    <s v="ELLENDALE JR SR HIGH SCHOOL"/>
    <n v="7"/>
    <s v="DB-ELCLASS2-ELEM"/>
    <n v="0"/>
    <n v="17"/>
    <n v="17"/>
  </r>
  <r>
    <n v="653372"/>
    <x v="55"/>
    <x v="2"/>
    <x v="1"/>
    <s v="ELLENDALE JR SR HIGH SCHOOL"/>
    <n v="165"/>
    <s v="DB-ELCLASS2-K12"/>
    <n v="0"/>
    <n v="242"/>
    <n v="242"/>
  </r>
  <r>
    <n v="653372"/>
    <x v="55"/>
    <x v="2"/>
    <x v="1"/>
    <s v="ELLENDALE SCHOOL DISTRICT 40"/>
    <n v="224"/>
    <s v="DB-ELCLASS2-K12"/>
    <n v="0"/>
    <n v="345"/>
    <n v="345"/>
  </r>
  <r>
    <n v="653358"/>
    <x v="252"/>
    <x v="2"/>
    <x v="1"/>
    <s v="ENDERLIN PUBLIC SCHOOL"/>
    <n v="73"/>
    <s v="DB-ELCLASS2-K12"/>
    <n v="0"/>
    <n v="52"/>
    <n v="52"/>
  </r>
  <r>
    <n v="657172"/>
    <x v="56"/>
    <x v="2"/>
    <x v="1"/>
    <s v="ENDERLIN SCHOOL DISTRICT 22"/>
    <n v="26"/>
    <s v="DB-ELCLASS2-K12"/>
    <n v="0"/>
    <n v="20"/>
    <n v="20"/>
  </r>
  <r>
    <n v="657160"/>
    <x v="57"/>
    <x v="2"/>
    <x v="1"/>
    <s v="FARGO SCHOOL DISTRICT 1"/>
    <n v="4"/>
    <s v="DB-ELCLASS2-K12"/>
    <n v="0"/>
    <n v="2"/>
    <n v="2"/>
  </r>
  <r>
    <n v="652536"/>
    <x v="59"/>
    <x v="2"/>
    <x v="1"/>
    <s v="FARGO SCHOOL DISTRICT 1"/>
    <n v="239"/>
    <s v="DB-ELCLASS2-ELEM"/>
    <n v="0"/>
    <n v="0"/>
    <n v="0"/>
  </r>
  <r>
    <n v="652536"/>
    <x v="59"/>
    <x v="2"/>
    <x v="1"/>
    <s v="FARGO SCHOOL DISTRICT 1"/>
    <n v="7"/>
    <s v="DB-ELCLASS2-K12"/>
    <n v="0"/>
    <n v="7"/>
    <n v="7"/>
  </r>
  <r>
    <n v="652536"/>
    <x v="59"/>
    <x v="2"/>
    <x v="1"/>
    <s v="FARGO SCHOOL DISTRICT 1"/>
    <n v="8"/>
    <s v="DB-ELCLASS2-ELEM"/>
    <n v="0"/>
    <n v="11"/>
    <n v="11"/>
  </r>
  <r>
    <n v="652536"/>
    <x v="59"/>
    <x v="2"/>
    <x v="1"/>
    <s v="FARGO SCHOOL DISTRICT 1"/>
    <n v="14669"/>
    <s v="DB-ELCLASS2-K12"/>
    <n v="0"/>
    <n v="15206"/>
    <n v="15206"/>
  </r>
  <r>
    <n v="652536"/>
    <x v="59"/>
    <x v="2"/>
    <x v="1"/>
    <s v="FESSENDEN SCHOOL"/>
    <n v="1588"/>
    <s v="DB-ELCLASS2-K12"/>
    <n v="0"/>
    <n v="2174"/>
    <n v="2174"/>
  </r>
  <r>
    <n v="659924"/>
    <x v="60"/>
    <x v="2"/>
    <x v="1"/>
    <s v="FINLEY-SHARON SCHOOL"/>
    <n v="3"/>
    <s v="DB-ELCLASS2-ELEM"/>
    <n v="0"/>
    <n v="1"/>
    <n v="1"/>
  </r>
  <r>
    <n v="658346"/>
    <x v="61"/>
    <x v="2"/>
    <x v="1"/>
    <s v="FINLEY-SHARON SCHOOL"/>
    <n v="4"/>
    <s v="DB-ELCLASS2-ELEM"/>
    <n v="0"/>
    <n v="7"/>
    <n v="7"/>
  </r>
  <r>
    <n v="658346"/>
    <x v="61"/>
    <x v="2"/>
    <x v="1"/>
    <s v="FLASHER SCHOOL"/>
    <n v="2"/>
    <s v="DB-ELCLASS2-K12"/>
    <n v="0"/>
    <n v="3"/>
    <n v="3"/>
  </r>
  <r>
    <n v="655966"/>
    <x v="62"/>
    <x v="2"/>
    <x v="1"/>
    <s v="FLASHER SCHOOL"/>
    <n v="163"/>
    <s v="DB-ELCLASS2-ELEM"/>
    <n v="0"/>
    <n v="118"/>
    <n v="118"/>
  </r>
  <r>
    <n v="655966"/>
    <x v="62"/>
    <x v="2"/>
    <x v="1"/>
    <s v="FLASHER SCHOOL"/>
    <n v="646"/>
    <s v="DB-ELCLASS2-K12"/>
    <n v="0"/>
    <n v="668"/>
    <n v="668"/>
  </r>
  <r>
    <n v="655966"/>
    <x v="62"/>
    <x v="2"/>
    <x v="1"/>
    <s v="FLASHER SCHOOL"/>
    <n v="2"/>
    <s v="DB-ELCLASS2-K12"/>
    <n v="0"/>
    <n v="0"/>
    <n v="0"/>
  </r>
  <r>
    <n v="655966"/>
    <x v="62"/>
    <x v="2"/>
    <x v="1"/>
    <s v="FLASHER SCHOOL"/>
    <n v="22"/>
    <s v="DB-ELCLASS2-ELEM"/>
    <n v="0"/>
    <n v="34"/>
    <n v="34"/>
  </r>
  <r>
    <n v="655966"/>
    <x v="62"/>
    <x v="2"/>
    <x v="1"/>
    <s v="FORDVILLE JR SR HIGH SCHOOL"/>
    <n v="17"/>
    <s v="DB-ELCLASS2-K12"/>
    <n v="0"/>
    <n v="11"/>
    <n v="11"/>
  </r>
  <r>
    <n v="659132"/>
    <x v="63"/>
    <x v="2"/>
    <x v="1"/>
    <s v="FORDVILLE JR SR HIGH SCHOOL"/>
    <n v="1"/>
    <s v="DB-ELCLASS2-K12"/>
    <n v="0"/>
    <n v="1"/>
    <n v="1"/>
  </r>
  <r>
    <n v="659132"/>
    <x v="63"/>
    <x v="2"/>
    <x v="1"/>
    <s v="FT TOTTEN SCHOOL DISTRICT 30"/>
    <n v="257"/>
    <s v="DB-ELCLASS2-K12"/>
    <n v="0"/>
    <n v="237"/>
    <n v="237"/>
  </r>
  <r>
    <n v="1814971"/>
    <x v="64"/>
    <x v="2"/>
    <x v="1"/>
    <s v="FT TOTTEN SCHOOL DISTRICT 30"/>
    <n v="6"/>
    <s v="DB-ELCLASS2-ELEM"/>
    <n v="0"/>
    <n v="2"/>
    <n v="2"/>
  </r>
  <r>
    <n v="1814971"/>
    <x v="64"/>
    <x v="2"/>
    <x v="1"/>
    <s v="FT TOTTEN SCHOOL DISTRICT 30"/>
    <n v="3"/>
    <s v="DB-ELCLASS2-K12"/>
    <n v="0"/>
    <n v="0"/>
    <n v="0"/>
  </r>
  <r>
    <n v="1814971"/>
    <x v="64"/>
    <x v="2"/>
    <x v="1"/>
    <s v="FT TOTTEN SCHOOL DISTRICT 30"/>
    <n v="2"/>
    <s v="DB-ELCLASS2-ELEM"/>
    <n v="0"/>
    <n v="0"/>
    <n v="0"/>
  </r>
  <r>
    <n v="1814971"/>
    <x v="64"/>
    <x v="2"/>
    <x v="1"/>
    <s v="FT TOTTEN SCHOOL DISTRICT 30"/>
    <n v="24"/>
    <s v="DB-ELCLASS2-K12"/>
    <n v="0"/>
    <n v="17"/>
    <n v="17"/>
  </r>
  <r>
    <n v="1814971"/>
    <x v="64"/>
    <x v="2"/>
    <x v="1"/>
    <s v="GARRISON HIGH SCHOOL"/>
    <n v="0"/>
    <s v="DB-ELCLASS2-K12"/>
    <n v="0"/>
    <n v="1"/>
    <n v="1"/>
  </r>
  <r>
    <n v="655617"/>
    <x v="66"/>
    <x v="2"/>
    <x v="1"/>
    <s v="GARRISON HIGH SCHOOL"/>
    <n v="1"/>
    <s v="DB-ELCLASS2-ELEM"/>
    <n v="0"/>
    <n v="5"/>
    <n v="5"/>
  </r>
  <r>
    <n v="655617"/>
    <x v="66"/>
    <x v="2"/>
    <x v="1"/>
    <s v="GARRISON HIGH SCHOOL"/>
    <n v="67"/>
    <s v="DB-ELCLASS2-K12"/>
    <n v="0"/>
    <n v="132"/>
    <n v="132"/>
  </r>
  <r>
    <n v="655617"/>
    <x v="66"/>
    <x v="2"/>
    <x v="1"/>
    <s v="GARRISON SCHOOL DISTRICT 51"/>
    <n v="16"/>
    <s v="DB-ELCLASS2-K12"/>
    <n v="0"/>
    <n v="11"/>
    <n v="11"/>
  </r>
  <r>
    <n v="655590"/>
    <x v="253"/>
    <x v="2"/>
    <x v="1"/>
    <s v="GLENBURN PUBLIC SCHOOL"/>
    <n v="8"/>
    <s v="DB-ELCLASS2-K12"/>
    <n v="0"/>
    <n v="8"/>
    <n v="8"/>
  </r>
  <r>
    <n v="657304"/>
    <x v="67"/>
    <x v="2"/>
    <x v="1"/>
    <s v="GLENBURN PUBLIC SCHOOL"/>
    <n v="24"/>
    <s v="DB-ELCLASS2-ELEM"/>
    <n v="0"/>
    <n v="12"/>
    <n v="12"/>
  </r>
  <r>
    <n v="657304"/>
    <x v="67"/>
    <x v="2"/>
    <x v="1"/>
    <s v="GRAFTON HIGH SCHOOL"/>
    <n v="24"/>
    <s v="DB-ELCLASS2-K12"/>
    <n v="0"/>
    <n v="49"/>
    <n v="49"/>
  </r>
  <r>
    <n v="659182"/>
    <x v="69"/>
    <x v="2"/>
    <x v="1"/>
    <s v="GRAFTON HIGH SCHOOL"/>
    <n v="4"/>
    <s v="DB-ELCLASS2-ELEM"/>
    <n v="0"/>
    <n v="3"/>
    <n v="3"/>
  </r>
  <r>
    <n v="659182"/>
    <x v="69"/>
    <x v="2"/>
    <x v="1"/>
    <s v="GRAFTON HIGH SCHOOL"/>
    <n v="2139"/>
    <s v="DB-ELCLASS2-K12"/>
    <n v="0"/>
    <n v="2431"/>
    <n v="2431"/>
  </r>
  <r>
    <n v="659182"/>
    <x v="69"/>
    <x v="2"/>
    <x v="1"/>
    <s v="GRAFTON HIGH SCHOOL"/>
    <n v="3"/>
    <s v="DB-ELCLASS2-K12"/>
    <n v="0"/>
    <n v="2"/>
    <n v="2"/>
  </r>
  <r>
    <n v="659182"/>
    <x v="69"/>
    <x v="2"/>
    <x v="1"/>
    <s v="GRAFTON SCHOOL DISTRICT 3"/>
    <n v="196"/>
    <s v="DB-ELCLASS2-K12"/>
    <n v="0"/>
    <n v="490"/>
    <n v="490"/>
  </r>
  <r>
    <n v="659156"/>
    <x v="70"/>
    <x v="2"/>
    <x v="1"/>
    <s v="GRAFTON SCHOOL DISTRICT 3"/>
    <n v="7"/>
    <s v="DB-ELCLASS2-ELEM"/>
    <n v="0"/>
    <n v="6"/>
    <n v="6"/>
  </r>
  <r>
    <n v="659156"/>
    <x v="70"/>
    <x v="2"/>
    <x v="1"/>
    <s v="GRAND FORKS SCHOOL DISTRICT 1"/>
    <n v="251"/>
    <s v="DB-ELCLASS2-K12"/>
    <n v="0"/>
    <n v="365"/>
    <n v="365"/>
  </r>
  <r>
    <n v="654106"/>
    <x v="71"/>
    <x v="2"/>
    <x v="1"/>
    <s v="GRAND FORKS SCHOOL DISTRICT 1"/>
    <n v="19"/>
    <s v="DB-ELCLASS2-ELEM"/>
    <n v="0"/>
    <n v="45"/>
    <n v="45"/>
  </r>
  <r>
    <n v="654106"/>
    <x v="71"/>
    <x v="2"/>
    <x v="1"/>
    <s v="GRAND FORKS SCHOOL DISTRICT 1"/>
    <n v="2631"/>
    <s v="DB-ELCLASS2-K12"/>
    <n v="0"/>
    <n v="3283"/>
    <n v="3283"/>
  </r>
  <r>
    <n v="654106"/>
    <x v="71"/>
    <x v="2"/>
    <x v="1"/>
    <s v="GRAND FORKS SCHOOL DISTRICT 1"/>
    <n v="4"/>
    <s v="DB-ELCLASS2-K12"/>
    <n v="0"/>
    <n v="4"/>
    <n v="4"/>
  </r>
  <r>
    <n v="654106"/>
    <x v="71"/>
    <x v="2"/>
    <x v="1"/>
    <s v="GRAND FORKS SCHOOL DISTRICT 1"/>
    <n v="13"/>
    <s v="DB-ELCLASS2-ELEM"/>
    <n v="0"/>
    <n v="19"/>
    <n v="19"/>
  </r>
  <r>
    <n v="654106"/>
    <x v="71"/>
    <x v="2"/>
    <x v="1"/>
    <s v="GRIGGS CO CENTRAL SD 18"/>
    <n v="469"/>
    <s v="DB-ELCLASS2-K12"/>
    <n v="0"/>
    <n v="538"/>
    <n v="538"/>
  </r>
  <r>
    <n v="654560"/>
    <x v="73"/>
    <x v="2"/>
    <x v="1"/>
    <s v="HALLIDAY PUBLIC SCHOOL"/>
    <n v="184"/>
    <s v="DB-ELCLASS2-K12"/>
    <n v="0"/>
    <n v="179"/>
    <n v="179"/>
  </r>
  <r>
    <n v="653592"/>
    <x v="254"/>
    <x v="2"/>
    <x v="1"/>
    <s v="HALLIDAY PUBLIC SCHOOL"/>
    <n v="7"/>
    <s v="DB-ELCLASS2-K12"/>
    <n v="0"/>
    <n v="9"/>
    <n v="9"/>
  </r>
  <r>
    <n v="653592"/>
    <x v="254"/>
    <x v="2"/>
    <x v="1"/>
    <s v="HANKINSON PUBLIC SCHOOL"/>
    <n v="5"/>
    <s v="DB-ELCLASS2-K12"/>
    <n v="0"/>
    <n v="8"/>
    <n v="8"/>
  </r>
  <r>
    <n v="657471"/>
    <x v="74"/>
    <x v="2"/>
    <x v="1"/>
    <s v="HANKINSON PUBLIC SCHOOL"/>
    <n v="134"/>
    <s v="DB-ELCLASS2-K12"/>
    <n v="0"/>
    <n v="175"/>
    <n v="175"/>
  </r>
  <r>
    <n v="657471"/>
    <x v="74"/>
    <x v="2"/>
    <x v="1"/>
    <s v="HARVEY HIGH SCHOOL"/>
    <n v="23"/>
    <s v="DB-ELCLASS2-K12"/>
    <n v="0"/>
    <n v="37"/>
    <n v="37"/>
  </r>
  <r>
    <n v="659950"/>
    <x v="255"/>
    <x v="2"/>
    <x v="1"/>
    <s v="HARVEY HIGH SCHOOL"/>
    <n v="1"/>
    <s v="DB-ELCLASS2-ELEM"/>
    <n v="0"/>
    <n v="3"/>
    <n v="3"/>
  </r>
  <r>
    <n v="659950"/>
    <x v="255"/>
    <x v="2"/>
    <x v="1"/>
    <s v="HARVEY HIGH SCHOOL"/>
    <n v="54"/>
    <s v="DB-ELCLASS2-K12"/>
    <n v="0"/>
    <n v="106"/>
    <n v="106"/>
  </r>
  <r>
    <n v="659950"/>
    <x v="255"/>
    <x v="2"/>
    <x v="1"/>
    <s v="HARVEY SCHOOL DISTRICT 38"/>
    <n v="1"/>
    <s v="DB-ELCLASS2-K12"/>
    <n v="0"/>
    <n v="1"/>
    <n v="1"/>
  </r>
  <r>
    <n v="659936"/>
    <x v="75"/>
    <x v="2"/>
    <x v="1"/>
    <s v="HARVEY SCHOOL DISTRICT 38"/>
    <n v="9"/>
    <s v="DB-ELCLASS2-ELEM"/>
    <n v="0"/>
    <n v="0"/>
    <n v="0"/>
  </r>
  <r>
    <n v="659936"/>
    <x v="75"/>
    <x v="2"/>
    <x v="1"/>
    <s v="HATTON PUBLIC SCHOOL"/>
    <n v="80"/>
    <s v="DB-ELCLASS2-K12"/>
    <n v="0"/>
    <n v="96"/>
    <n v="96"/>
  </r>
  <r>
    <n v="659003"/>
    <x v="76"/>
    <x v="2"/>
    <x v="1"/>
    <s v="HATTON PUBLIC SCHOOL"/>
    <n v="2"/>
    <s v="DB-ELCLASS2-ELEM"/>
    <n v="0"/>
    <n v="0"/>
    <n v="0"/>
  </r>
  <r>
    <n v="659003"/>
    <x v="76"/>
    <x v="2"/>
    <x v="1"/>
    <s v="HAZELTON-MOFFIT-BRADDOCK SD 6"/>
    <n v="7"/>
    <s v="DB-ELCLASS2-K12"/>
    <n v="0"/>
    <n v="3"/>
    <n v="3"/>
  </r>
  <r>
    <n v="653762"/>
    <x v="77"/>
    <x v="2"/>
    <x v="1"/>
    <s v="HAZEN SCHOOL DISTRICT 3"/>
    <n v="1"/>
    <s v="DB-ELCLASS2-K12"/>
    <n v="0"/>
    <n v="0"/>
    <n v="0"/>
  </r>
  <r>
    <n v="655837"/>
    <x v="78"/>
    <x v="2"/>
    <x v="1"/>
    <s v="HAZEN SCHOOL DISTRICT 3"/>
    <n v="4"/>
    <s v="DB-ELCLASS2-ELEM"/>
    <n v="0"/>
    <n v="6"/>
    <n v="6"/>
  </r>
  <r>
    <n v="655837"/>
    <x v="78"/>
    <x v="2"/>
    <x v="1"/>
    <s v="HAZEN SCHOOL DISTRICT 3"/>
    <n v="83"/>
    <s v="DB-ELCLASS2-K12"/>
    <n v="0"/>
    <n v="127"/>
    <n v="127"/>
  </r>
  <r>
    <n v="655837"/>
    <x v="78"/>
    <x v="2"/>
    <x v="1"/>
    <s v="HEBRON PUBLIC SCHOOL"/>
    <n v="2"/>
    <s v="DB-ELCLASS2-K12"/>
    <n v="0"/>
    <n v="2"/>
    <n v="2"/>
  </r>
  <r>
    <n v="656013"/>
    <x v="79"/>
    <x v="2"/>
    <x v="1"/>
    <s v="HEBRON PUBLIC SCHOOL"/>
    <n v="1"/>
    <s v="DB-ELCLASS2-ELEM"/>
    <n v="0"/>
    <n v="1"/>
    <n v="1"/>
  </r>
  <r>
    <n v="656013"/>
    <x v="79"/>
    <x v="2"/>
    <x v="1"/>
    <s v="HETTINGER PUBLIC SCHOOL"/>
    <n v="0"/>
    <s v="DB-ELCLASS2-K12"/>
    <n v="0"/>
    <n v="1"/>
    <n v="1"/>
  </r>
  <r>
    <n v="650746"/>
    <x v="80"/>
    <x v="2"/>
    <x v="1"/>
    <s v="HETTINGER PUBLIC SCHOOL"/>
    <n v="409"/>
    <s v="DB-ELCLASS2-ELEM"/>
    <n v="0"/>
    <n v="604"/>
    <n v="604"/>
  </r>
  <r>
    <n v="650746"/>
    <x v="80"/>
    <x v="2"/>
    <x v="1"/>
    <s v="HETTINGER PUBLIC SCHOOL"/>
    <n v="734"/>
    <s v="DB-ELCLASS2-K12"/>
    <n v="0"/>
    <n v="1102"/>
    <n v="1102"/>
  </r>
  <r>
    <n v="650746"/>
    <x v="80"/>
    <x v="2"/>
    <x v="1"/>
    <s v="HETTINGER PUBLIC SCHOOL"/>
    <n v="5"/>
    <s v="DB-ELCLASS2-ELEM"/>
    <n v="0"/>
    <n v="4"/>
    <n v="4"/>
  </r>
  <r>
    <n v="650746"/>
    <x v="80"/>
    <x v="2"/>
    <x v="1"/>
    <s v="HOPE SCHOOL"/>
    <n v="203"/>
    <s v="DB-ELCLASS2-K12"/>
    <n v="0"/>
    <n v="284"/>
    <n v="284"/>
  </r>
  <r>
    <n v="658372"/>
    <x v="83"/>
    <x v="2"/>
    <x v="1"/>
    <s v="HOPE SCHOOL"/>
    <n v="3"/>
    <s v="DB-ELCLASS2-ELEM"/>
    <n v="0"/>
    <n v="8"/>
    <n v="8"/>
  </r>
  <r>
    <n v="658372"/>
    <x v="83"/>
    <x v="2"/>
    <x v="1"/>
    <s v="HOPE SCHOOL"/>
    <n v="582"/>
    <s v="DB-ELCLASS2-K12"/>
    <n v="0"/>
    <n v="629"/>
    <n v="629"/>
  </r>
  <r>
    <n v="658372"/>
    <x v="83"/>
    <x v="2"/>
    <x v="1"/>
    <s v="HOPE SCHOOL DISTRICT 10"/>
    <n v="18"/>
    <s v="DB-ELCLASS2-K12"/>
    <n v="0"/>
    <n v="31"/>
    <n v="31"/>
  </r>
  <r>
    <n v="658360"/>
    <x v="84"/>
    <x v="2"/>
    <x v="1"/>
    <s v="JAMESTOWN PUBLIC SCHOOL DIST 1"/>
    <n v="49"/>
    <s v="DB-ELCLASS2-K12"/>
    <n v="0"/>
    <n v="41"/>
    <n v="41"/>
  </r>
  <r>
    <n v="658542"/>
    <x v="85"/>
    <x v="2"/>
    <x v="1"/>
    <s v="JAMESTOWN PUBLIC SCHOOL DIST 1"/>
    <n v="1"/>
    <s v="DB-ELCLASS2-K12"/>
    <n v="0"/>
    <n v="6"/>
    <n v="6"/>
  </r>
  <r>
    <n v="658542"/>
    <x v="85"/>
    <x v="2"/>
    <x v="1"/>
    <s v="JAMESTOWN PUBLIC SCHOOL DIST 1"/>
    <n v="7"/>
    <s v="DB-ELCLASS2-ELEM"/>
    <n v="0"/>
    <n v="6"/>
    <n v="6"/>
  </r>
  <r>
    <n v="658542"/>
    <x v="85"/>
    <x v="2"/>
    <x v="1"/>
    <s v="JAMESTOWN PUBLIC SCHOOL DIST 1"/>
    <n v="2498"/>
    <s v="DB-ELCLASS2-K12"/>
    <n v="0"/>
    <n v="2971"/>
    <n v="2971"/>
  </r>
  <r>
    <n v="658542"/>
    <x v="85"/>
    <x v="2"/>
    <x v="1"/>
    <s v="KENMARE ELEMENTARY SCHOOL"/>
    <n v="525"/>
    <s v="DB-ELCLASS2-K12"/>
    <n v="0"/>
    <n v="660"/>
    <n v="660"/>
  </r>
  <r>
    <n v="659493"/>
    <x v="87"/>
    <x v="2"/>
    <x v="1"/>
    <s v="KENMARE ELEMENTARY SCHOOL"/>
    <n v="1"/>
    <s v="DB-ELCLASS2-ELEM"/>
    <n v="0"/>
    <n v="1"/>
    <n v="1"/>
  </r>
  <r>
    <n v="659493"/>
    <x v="87"/>
    <x v="2"/>
    <x v="1"/>
    <s v="KILLDEER SCHOOL"/>
    <n v="41"/>
    <s v="DB-ELCLASS2-K12"/>
    <n v="0"/>
    <n v="70"/>
    <n v="70"/>
  </r>
  <r>
    <n v="653633"/>
    <x v="89"/>
    <x v="2"/>
    <x v="1"/>
    <s v="KILLDEER SCHOOL"/>
    <n v="141"/>
    <s v="DB-ELCLASS2-K12"/>
    <n v="0"/>
    <n v="158"/>
    <n v="158"/>
  </r>
  <r>
    <n v="653633"/>
    <x v="89"/>
    <x v="2"/>
    <x v="1"/>
    <s v="KILLDEER SCHOOL DISTRICT 16"/>
    <n v="6"/>
    <s v="DB-ELCLASS2-K12"/>
    <n v="0"/>
    <n v="2"/>
    <n v="2"/>
  </r>
  <r>
    <n v="653621"/>
    <x v="90"/>
    <x v="2"/>
    <x v="1"/>
    <s v="KILLDEER SCHOOL DISTRICT 16"/>
    <n v="1"/>
    <s v="DB-ELCLASS2-ELEM"/>
    <n v="0"/>
    <n v="1"/>
    <n v="1"/>
  </r>
  <r>
    <n v="653621"/>
    <x v="90"/>
    <x v="2"/>
    <x v="1"/>
    <s v="KINDRED PUBLIC SCHOOL"/>
    <n v="1"/>
    <s v="DB-ELCLASS2-K12"/>
    <n v="0"/>
    <n v="2"/>
    <n v="2"/>
  </r>
  <r>
    <n v="652768"/>
    <x v="91"/>
    <x v="2"/>
    <x v="1"/>
    <s v="KINDRED PUBLIC SCHOOL"/>
    <n v="32"/>
    <s v="DB-ELCLASS2-K12"/>
    <n v="0"/>
    <n v="199"/>
    <n v="199"/>
  </r>
  <r>
    <n v="652768"/>
    <x v="91"/>
    <x v="2"/>
    <x v="1"/>
    <s v="KULM HIGH SCHOOL"/>
    <n v="4"/>
    <s v="DB-ELCLASS2-K12"/>
    <n v="0"/>
    <n v="32"/>
    <n v="32"/>
  </r>
  <r>
    <n v="654962"/>
    <x v="92"/>
    <x v="2"/>
    <x v="1"/>
    <s v="KULM HIGH SCHOOL"/>
    <n v="78"/>
    <s v="DB-ELCLASS2-K12"/>
    <n v="0"/>
    <n v="156"/>
    <n v="156"/>
  </r>
  <r>
    <n v="654962"/>
    <x v="92"/>
    <x v="2"/>
    <x v="1"/>
    <s v="KULM SCHOOL DISTRICT 7"/>
    <n v="2"/>
    <s v="DB-ELCLASS2-K12"/>
    <n v="0"/>
    <n v="6"/>
    <n v="6"/>
  </r>
  <r>
    <n v="654948"/>
    <x v="256"/>
    <x v="2"/>
    <x v="1"/>
    <s v="LAKOTA JR SR HIGH SCHOOL"/>
    <n v="0"/>
    <s v="DB-ELCLASS2-K12"/>
    <n v="0"/>
    <n v="1"/>
    <n v="1"/>
  </r>
  <r>
    <n v="656491"/>
    <x v="93"/>
    <x v="2"/>
    <x v="1"/>
    <s v="LAKOTA JR SR HIGH SCHOOL"/>
    <n v="701"/>
    <s v="DB-ELCLASS2-K12"/>
    <n v="0"/>
    <n v="545"/>
    <n v="545"/>
  </r>
  <r>
    <n v="656491"/>
    <x v="93"/>
    <x v="2"/>
    <x v="1"/>
    <s v="LAKOTA JR SR HIGH SCHOOL"/>
    <n v="1"/>
    <s v="DB-ELCLASS2-ELEM"/>
    <n v="0"/>
    <n v="18"/>
    <n v="18"/>
  </r>
  <r>
    <n v="656491"/>
    <x v="93"/>
    <x v="2"/>
    <x v="1"/>
    <s v="LAMOURE PUBLIC SCHOOL"/>
    <n v="36"/>
    <s v="DB-ELCLASS2-K12"/>
    <n v="0"/>
    <n v="11"/>
    <n v="11"/>
  </r>
  <r>
    <n v="654998"/>
    <x v="94"/>
    <x v="2"/>
    <x v="1"/>
    <s v="LAMOURE PUBLIC SCHOOL"/>
    <n v="5"/>
    <s v="DB-ELCLASS2-ELEM"/>
    <n v="0"/>
    <n v="3"/>
    <n v="3"/>
  </r>
  <r>
    <n v="654998"/>
    <x v="94"/>
    <x v="2"/>
    <x v="1"/>
    <s v="LAMOURE PUBLIC SCHOOL"/>
    <n v="64"/>
    <s v="DB-ELCLASS2-K12"/>
    <n v="0"/>
    <n v="57"/>
    <n v="57"/>
  </r>
  <r>
    <n v="654998"/>
    <x v="94"/>
    <x v="2"/>
    <x v="1"/>
    <s v="LANGDON JR SR HIGH SCHOOL"/>
    <n v="3"/>
    <s v="DB-ELCLASS2-K12"/>
    <n v="0"/>
    <n v="4"/>
    <n v="4"/>
  </r>
  <r>
    <n v="653231"/>
    <x v="95"/>
    <x v="2"/>
    <x v="1"/>
    <s v="LANGDON JR SR HIGH SCHOOL"/>
    <n v="8"/>
    <s v="DB-ELCLASS2-ELEM"/>
    <n v="0"/>
    <n v="22"/>
    <n v="22"/>
  </r>
  <r>
    <n v="653231"/>
    <x v="95"/>
    <x v="2"/>
    <x v="1"/>
    <s v="LANGDON SCHOOL DISTRICT 23"/>
    <n v="15"/>
    <s v="DB-ELCLASS2-K12"/>
    <n v="0"/>
    <n v="27"/>
    <n v="27"/>
  </r>
  <r>
    <n v="653205"/>
    <x v="226"/>
    <x v="2"/>
    <x v="1"/>
    <s v="LARIMORE JR SR HIGH SCHOOL"/>
    <n v="408"/>
    <s v="DB-ELCLASS2-K12"/>
    <n v="0"/>
    <n v="491"/>
    <n v="491"/>
  </r>
  <r>
    <n v="654326"/>
    <x v="96"/>
    <x v="2"/>
    <x v="1"/>
    <s v="LARIMORE JR SR HIGH SCHOOL"/>
    <n v="552"/>
    <s v="DB-ELCLASS2-K12"/>
    <n v="0"/>
    <n v="925"/>
    <n v="925"/>
  </r>
  <r>
    <n v="654326"/>
    <x v="96"/>
    <x v="2"/>
    <x v="1"/>
    <s v="LARIMORE SCHOOL DISTRICT 44"/>
    <n v="28"/>
    <s v="DB-ELCLASS2-K12"/>
    <n v="0"/>
    <n v="62"/>
    <n v="62"/>
  </r>
  <r>
    <n v="654302"/>
    <x v="97"/>
    <x v="2"/>
    <x v="1"/>
    <s v="LEEDS SCHOOL"/>
    <n v="70"/>
    <s v="DB-ELCLASS2-K12"/>
    <n v="0"/>
    <n v="113"/>
    <n v="113"/>
  </r>
  <r>
    <n v="1814995"/>
    <x v="98"/>
    <x v="2"/>
    <x v="1"/>
    <s v="LEEDS SCHOOL"/>
    <n v="5"/>
    <s v="DB-ELCLASS2-ELEM"/>
    <n v="0"/>
    <n v="6"/>
    <n v="6"/>
  </r>
  <r>
    <n v="1814995"/>
    <x v="98"/>
    <x v="2"/>
    <x v="1"/>
    <s v="LISBON HIGH SCHOOL"/>
    <n v="87"/>
    <s v="DB-ELCLASS2-K12"/>
    <n v="0"/>
    <n v="12"/>
    <n v="12"/>
  </r>
  <r>
    <n v="657249"/>
    <x v="100"/>
    <x v="2"/>
    <x v="1"/>
    <s v="LISBON HIGH SCHOOL"/>
    <n v="6"/>
    <s v="DB-ELCLASS2-ELEM"/>
    <n v="0"/>
    <n v="8"/>
    <n v="8"/>
  </r>
  <r>
    <n v="657249"/>
    <x v="100"/>
    <x v="2"/>
    <x v="1"/>
    <s v="LISBON HIGH SCHOOL"/>
    <n v="84"/>
    <s v="DB-ELCLASS2-K12"/>
    <n v="0"/>
    <n v="31"/>
    <n v="31"/>
  </r>
  <r>
    <n v="657249"/>
    <x v="100"/>
    <x v="2"/>
    <x v="1"/>
    <s v="LISBON SCHOOL DISTRICT 19"/>
    <n v="2"/>
    <s v="DB-ELCLASS2-K12"/>
    <n v="0"/>
    <n v="1"/>
    <n v="1"/>
  </r>
  <r>
    <n v="657225"/>
    <x v="101"/>
    <x v="2"/>
    <x v="1"/>
    <s v="LISBON SCHOOL DISTRICT 19"/>
    <n v="95"/>
    <s v="DB-ELCLASS2-ELEM"/>
    <n v="0"/>
    <n v="193"/>
    <n v="193"/>
  </r>
  <r>
    <n v="657225"/>
    <x v="101"/>
    <x v="2"/>
    <x v="1"/>
    <s v="LITCHVILLE-MARION ELEM SCHOOL"/>
    <n v="6"/>
    <s v="DB-ELCLASS2-K12"/>
    <n v="0"/>
    <n v="2"/>
    <n v="2"/>
  </r>
  <r>
    <n v="650863"/>
    <x v="102"/>
    <x v="2"/>
    <x v="1"/>
    <s v="LITCHVILLE-MARION ELEM SCHOOL"/>
    <n v="3"/>
    <s v="DB-ELCLASS2-ELEM"/>
    <n v="0"/>
    <n v="10"/>
    <n v="10"/>
  </r>
  <r>
    <n v="650863"/>
    <x v="102"/>
    <x v="2"/>
    <x v="1"/>
    <s v="LITCHVILLE-MARION HIGH SCHOOL"/>
    <n v="48"/>
    <s v="DB-ELCLASS2-K12"/>
    <n v="0"/>
    <n v="82"/>
    <n v="82"/>
  </r>
  <r>
    <n v="655021"/>
    <x v="103"/>
    <x v="2"/>
    <x v="1"/>
    <s v="LITCHVILLE-MARION HIGH SCHOOL"/>
    <n v="91"/>
    <s v="DB-ELCLASS2-ELEM"/>
    <n v="0"/>
    <n v="116"/>
    <n v="116"/>
  </r>
  <r>
    <n v="655021"/>
    <x v="103"/>
    <x v="2"/>
    <x v="1"/>
    <s v="MADDOCK SCHOOL"/>
    <n v="2"/>
    <s v="DB-ELCLASS2-K12"/>
    <n v="0"/>
    <n v="0"/>
    <n v="0"/>
  </r>
  <r>
    <n v="651075"/>
    <x v="104"/>
    <x v="2"/>
    <x v="1"/>
    <s v="MADDOCK SCHOOL"/>
    <n v="110"/>
    <s v="DB-ELCLASS2-K12"/>
    <n v="0"/>
    <n v="146"/>
    <n v="146"/>
  </r>
  <r>
    <n v="651075"/>
    <x v="104"/>
    <x v="2"/>
    <x v="1"/>
    <s v="MANDAN SCHOOL DISTRICT 1"/>
    <n v="119"/>
    <s v="DB-ELCLASS2-K12"/>
    <n v="0"/>
    <n v="149"/>
    <n v="149"/>
  </r>
  <r>
    <n v="656037"/>
    <x v="106"/>
    <x v="2"/>
    <x v="1"/>
    <s v="MANDAN SCHOOL DISTRICT 1"/>
    <n v="34"/>
    <s v="DB-ELCLASS2-ELEM"/>
    <n v="0"/>
    <n v="51"/>
    <n v="51"/>
  </r>
  <r>
    <n v="656037"/>
    <x v="106"/>
    <x v="2"/>
    <x v="1"/>
    <s v="MANDAN SCHOOL DISTRICT 1"/>
    <n v="5737"/>
    <s v="DB-ELCLASS2-K12"/>
    <n v="0"/>
    <n v="4402"/>
    <n v="4402"/>
  </r>
  <r>
    <n v="656037"/>
    <x v="106"/>
    <x v="2"/>
    <x v="1"/>
    <s v="MANDAREE PUBLIC SCHOOL"/>
    <n v="119"/>
    <s v="DB-ELCLASS2-K12"/>
    <n v="0"/>
    <n v="83"/>
    <n v="83"/>
  </r>
  <r>
    <n v="2103220"/>
    <x v="107"/>
    <x v="2"/>
    <x v="1"/>
    <s v="MANDAREE PUBLIC SCHOOL"/>
    <n v="35"/>
    <s v="DB-ELCLASS2-K12"/>
    <n v="0"/>
    <n v="27"/>
    <n v="27"/>
  </r>
  <r>
    <n v="2103220"/>
    <x v="107"/>
    <x v="2"/>
    <x v="1"/>
    <s v="MANTADOR SCHOOL DISTRICT 5"/>
    <n v="5"/>
    <s v="DB-ELCLASS2-K12"/>
    <n v="0"/>
    <n v="24"/>
    <n v="24"/>
  </r>
  <r>
    <n v="657524"/>
    <x v="108"/>
    <x v="2"/>
    <x v="1"/>
    <s v="MAPLE VALLEY SCH DISTRICT 4"/>
    <n v="4"/>
    <s v="DB-ELCLASS2-K12"/>
    <n v="0"/>
    <n v="6"/>
    <n v="6"/>
  </r>
  <r>
    <n v="652847"/>
    <x v="109"/>
    <x v="2"/>
    <x v="1"/>
    <s v="MAPLE VALLEY SCH DISTRICT 4"/>
    <n v="5"/>
    <s v="DB-ELCLASS2-ELEM"/>
    <n v="0"/>
    <n v="2"/>
    <n v="2"/>
  </r>
  <r>
    <n v="652847"/>
    <x v="109"/>
    <x v="2"/>
    <x v="1"/>
    <s v="MAX SCHOOL DISTRICT 50"/>
    <n v="28"/>
    <s v="DB-ELCLASS2-K12"/>
    <n v="0"/>
    <n v="37"/>
    <n v="37"/>
  </r>
  <r>
    <n v="655629"/>
    <x v="257"/>
    <x v="2"/>
    <x v="1"/>
    <s v="MAY-PORT CG HIGH SCHOOL"/>
    <n v="2"/>
    <s v="DB-ELCLASS2-ELEM"/>
    <n v="0"/>
    <n v="0"/>
    <n v="0"/>
  </r>
  <r>
    <n v="659065"/>
    <x v="110"/>
    <x v="2"/>
    <x v="1"/>
    <s v="MAY-PORT CG HIGH SCHOOL"/>
    <n v="25"/>
    <s v="DB-ELCLASS2-K12"/>
    <n v="0"/>
    <n v="65"/>
    <n v="65"/>
  </r>
  <r>
    <n v="659065"/>
    <x v="110"/>
    <x v="2"/>
    <x v="1"/>
    <s v="MAY-PORT CG HIGH SCHOOL"/>
    <n v="1488"/>
    <s v="DB-ELCLASS2-K12"/>
    <n v="0"/>
    <n v="1477"/>
    <n v="1477"/>
  </r>
  <r>
    <n v="659065"/>
    <x v="110"/>
    <x v="2"/>
    <x v="1"/>
    <s v="MAY-PORT CG SCHOOL DIST 14"/>
    <n v="1324"/>
    <s v="DB-ELCLASS2-K12"/>
    <n v="0"/>
    <n v="1536"/>
    <n v="1536"/>
  </r>
  <r>
    <n v="659041"/>
    <x v="111"/>
    <x v="2"/>
    <x v="1"/>
    <s v="MCCLUSKY HIGH SCHOOL"/>
    <n v="182"/>
    <s v="DB-ELCLASS2-K12"/>
    <n v="0"/>
    <n v="218"/>
    <n v="218"/>
  </r>
  <r>
    <n v="657952"/>
    <x v="112"/>
    <x v="2"/>
    <x v="1"/>
    <s v="MCCLUSKY HIGH SCHOOL"/>
    <n v="1"/>
    <s v="DB-ELCLASS2-ELEM"/>
    <n v="0"/>
    <n v="1"/>
    <n v="1"/>
  </r>
  <r>
    <n v="657952"/>
    <x v="112"/>
    <x v="2"/>
    <x v="1"/>
    <s v="MCCLUSKY HIGH SCHOOL"/>
    <n v="31"/>
    <s v="DB-ELCLASS2-K12"/>
    <n v="0"/>
    <n v="13"/>
    <n v="13"/>
  </r>
  <r>
    <n v="657952"/>
    <x v="112"/>
    <x v="2"/>
    <x v="1"/>
    <s v="MIDWAY PUBLIC SCHOOL"/>
    <n v="1"/>
    <s v="DB-ELCLASS2-K12"/>
    <n v="0"/>
    <n v="1"/>
    <n v="1"/>
  </r>
  <r>
    <n v="654364"/>
    <x v="113"/>
    <x v="2"/>
    <x v="1"/>
    <s v="MIDWAY PUBLIC SCHOOL"/>
    <n v="15"/>
    <s v="DB-ELCLASS2-K12"/>
    <n v="0"/>
    <n v="14"/>
    <n v="14"/>
  </r>
  <r>
    <n v="654364"/>
    <x v="113"/>
    <x v="2"/>
    <x v="1"/>
    <s v="MIDWAY SCHOOL DISTRICT 128"/>
    <n v="9"/>
    <s v="DB-ELCLASS2-K12"/>
    <n v="0"/>
    <n v="0"/>
    <n v="0"/>
  </r>
  <r>
    <n v="654352"/>
    <x v="114"/>
    <x v="2"/>
    <x v="1"/>
    <s v="MIDWAY SCHOOL DISTRICT 128"/>
    <n v="3"/>
    <s v="DB-ELCLASS2-ELEM"/>
    <n v="0"/>
    <n v="0"/>
    <n v="0"/>
  </r>
  <r>
    <n v="654352"/>
    <x v="114"/>
    <x v="2"/>
    <x v="1"/>
    <s v="MILNOR PUBLIC SCHOOL"/>
    <n v="12"/>
    <s v="DB-ELCLASS2-K12"/>
    <n v="0"/>
    <n v="12"/>
    <n v="12"/>
  </r>
  <r>
    <n v="657811"/>
    <x v="115"/>
    <x v="2"/>
    <x v="1"/>
    <s v="MILNOR PUBLIC SCHOOL"/>
    <n v="1"/>
    <s v="DB-ELCLASS2-ELEM"/>
    <n v="0"/>
    <n v="0"/>
    <n v="0"/>
  </r>
  <r>
    <n v="657811"/>
    <x v="115"/>
    <x v="2"/>
    <x v="1"/>
    <s v="MILNOR PUBLIC SCHOOL"/>
    <n v="166"/>
    <s v="DB-ELCLASS2-K12"/>
    <n v="0"/>
    <n v="54"/>
    <n v="54"/>
  </r>
  <r>
    <n v="657811"/>
    <x v="115"/>
    <x v="2"/>
    <x v="1"/>
    <s v="MILNOR SCHOOL DISTRICT 2"/>
    <n v="7"/>
    <s v="DB-ELCLASS2-K12"/>
    <n v="0"/>
    <n v="18"/>
    <n v="18"/>
  </r>
  <r>
    <n v="657809"/>
    <x v="116"/>
    <x v="2"/>
    <x v="1"/>
    <s v="MINOT SCHOOL DISTRICT 1"/>
    <n v="25"/>
    <s v="DB-ELCLASS2-K12"/>
    <n v="0"/>
    <n v="16"/>
    <n v="16"/>
  </r>
  <r>
    <n v="659510"/>
    <x v="117"/>
    <x v="2"/>
    <x v="1"/>
    <s v="MINOT SCHOOL DISTRICT 1"/>
    <n v="34"/>
    <s v="DB-ELCLASS2-K12"/>
    <n v="0"/>
    <n v="54"/>
    <n v="54"/>
  </r>
  <r>
    <n v="659510"/>
    <x v="117"/>
    <x v="2"/>
    <x v="1"/>
    <s v="MINOT SCHOOL DISTRICT 1"/>
    <n v="28"/>
    <s v="DB-ELCLASS2-ELEM"/>
    <n v="0"/>
    <n v="47"/>
    <n v="47"/>
  </r>
  <r>
    <n v="659510"/>
    <x v="117"/>
    <x v="2"/>
    <x v="1"/>
    <s v="MINOT SCHOOL DISTRICT 1"/>
    <n v="16624"/>
    <s v="DB-ELCLASS2-K12"/>
    <n v="0"/>
    <n v="17371"/>
    <n v="17371"/>
  </r>
  <r>
    <n v="659510"/>
    <x v="117"/>
    <x v="2"/>
    <x v="1"/>
    <s v="MOHALL PUBLIC SCHOOL"/>
    <n v="326"/>
    <s v="DB-ELCLASS2-K12"/>
    <n v="0"/>
    <n v="556"/>
    <n v="556"/>
  </r>
  <r>
    <n v="1815731"/>
    <x v="119"/>
    <x v="2"/>
    <x v="1"/>
    <s v="MOHALL PUBLIC SCHOOL"/>
    <n v="60"/>
    <s v="DB-ELCLASS2-ELEM"/>
    <n v="0"/>
    <n v="132"/>
    <n v="132"/>
  </r>
  <r>
    <n v="1815731"/>
    <x v="119"/>
    <x v="2"/>
    <x v="1"/>
    <s v="MOHALL PUBLIC SCHOOL"/>
    <n v="364"/>
    <s v="DB-ELCLASS2-K12"/>
    <n v="0"/>
    <n v="397"/>
    <n v="397"/>
  </r>
  <r>
    <n v="1815731"/>
    <x v="119"/>
    <x v="2"/>
    <x v="1"/>
    <s v="MOTT SCHOOL"/>
    <n v="3"/>
    <s v="DB-ELCLASS2-K12"/>
    <n v="0"/>
    <n v="23"/>
    <n v="23"/>
  </r>
  <r>
    <n v="654637"/>
    <x v="122"/>
    <x v="2"/>
    <x v="1"/>
    <s v="MOTT SCHOOL"/>
    <n v="2"/>
    <s v="DB-ELCLASS2-ELEM"/>
    <n v="0"/>
    <n v="0"/>
    <n v="0"/>
  </r>
  <r>
    <n v="654637"/>
    <x v="122"/>
    <x v="2"/>
    <x v="1"/>
    <s v="MT PLEASANT SCHOOL"/>
    <n v="3"/>
    <s v="DB-ELCLASS2-K12"/>
    <n v="0"/>
    <n v="0"/>
    <n v="0"/>
  </r>
  <r>
    <n v="657720"/>
    <x v="123"/>
    <x v="2"/>
    <x v="1"/>
    <s v="MUNICH SCHOOL"/>
    <n v="2"/>
    <s v="DB-ELCLASS2-K12"/>
    <n v="0"/>
    <n v="2"/>
    <n v="2"/>
  </r>
  <r>
    <n v="653308"/>
    <x v="124"/>
    <x v="2"/>
    <x v="1"/>
    <s v="MUNICH SCHOOL"/>
    <n v="1"/>
    <s v="DB-ELCLASS2-ELEM"/>
    <n v="0"/>
    <n v="0"/>
    <n v="0"/>
  </r>
  <r>
    <n v="653308"/>
    <x v="124"/>
    <x v="2"/>
    <x v="1"/>
    <s v="NAPOLEON SCHOOL"/>
    <n v="1"/>
    <s v="DB-ELCLASS2-K12"/>
    <n v="0"/>
    <n v="2"/>
    <n v="2"/>
  </r>
  <r>
    <n v="655071"/>
    <x v="125"/>
    <x v="2"/>
    <x v="1"/>
    <s v="NECHE PUBLIC SCHOOL"/>
    <n v="2"/>
    <s v="DB-ELCLASS2-K12"/>
    <n v="0"/>
    <n v="0"/>
    <n v="0"/>
  </r>
  <r>
    <n v="656738"/>
    <x v="126"/>
    <x v="2"/>
    <x v="1"/>
    <s v="NECHE SCHOOL DISTRICT 55"/>
    <n v="5"/>
    <s v="DB-ELCLASS2-ELEM"/>
    <n v="0"/>
    <n v="4"/>
    <n v="4"/>
  </r>
  <r>
    <n v="656726"/>
    <x v="258"/>
    <x v="2"/>
    <x v="1"/>
    <s v="NECHE SCHOOL DISTRICT 55"/>
    <n v="5"/>
    <s v="DB-ELCLASS2-ELEM"/>
    <n v="0"/>
    <n v="4"/>
    <n v="4"/>
  </r>
  <r>
    <n v="656726"/>
    <x v="258"/>
    <x v="2"/>
    <x v="1"/>
    <s v="NEW ENGLAND SCHOOL"/>
    <n v="1"/>
    <s v="DB-ELCLASS2-K12"/>
    <n v="0"/>
    <n v="2"/>
    <n v="2"/>
  </r>
  <r>
    <n v="1815494"/>
    <x v="127"/>
    <x v="2"/>
    <x v="1"/>
    <s v="NEW ROCKFORD PUBLIC SCHOOL"/>
    <n v="4"/>
    <s v="DB-ELCLASS2-K12"/>
    <n v="0"/>
    <n v="3"/>
    <n v="3"/>
  </r>
  <r>
    <n v="653669"/>
    <x v="128"/>
    <x v="2"/>
    <x v="1"/>
    <s v="NEW ROCKFORD PUBLIC SCHOOL"/>
    <n v="172"/>
    <s v="DB-ELCLASS2-K12"/>
    <n v="0"/>
    <n v="156"/>
    <n v="156"/>
  </r>
  <r>
    <n v="653669"/>
    <x v="128"/>
    <x v="2"/>
    <x v="1"/>
    <s v="NEW SALEM JR SR HIGH SCHOOL"/>
    <n v="31"/>
    <s v="DB-ELCLASS2-K12"/>
    <n v="0"/>
    <n v="19"/>
    <n v="19"/>
  </r>
  <r>
    <n v="656221"/>
    <x v="129"/>
    <x v="2"/>
    <x v="1"/>
    <s v="NEW TOWN MIDDLE SCHOOL HS"/>
    <n v="1"/>
    <s v="DB-ELCLASS2-K12"/>
    <n v="0"/>
    <n v="11"/>
    <n v="11"/>
  </r>
  <r>
    <n v="656283"/>
    <x v="130"/>
    <x v="2"/>
    <x v="1"/>
    <s v="NEW TOWN MIDDLE SCHOOL HS"/>
    <n v="261"/>
    <s v="DB-ELCLASS2-ELEM"/>
    <n v="0"/>
    <n v="308"/>
    <n v="308"/>
  </r>
  <r>
    <n v="656283"/>
    <x v="130"/>
    <x v="2"/>
    <x v="1"/>
    <s v="NEW TOWN MIDDLE SCHOOL HS"/>
    <n v="82"/>
    <s v="DB-ELCLASS2-K12"/>
    <n v="0"/>
    <n v="89"/>
    <n v="89"/>
  </r>
  <r>
    <n v="656283"/>
    <x v="130"/>
    <x v="2"/>
    <x v="1"/>
    <s v="NEWBURG  SCHOOL"/>
    <n v="0"/>
    <s v="DB-ELCLASS2-ELEM"/>
    <n v="0"/>
    <n v="3"/>
    <n v="3"/>
  </r>
  <r>
    <n v="651465"/>
    <x v="231"/>
    <x v="2"/>
    <x v="1"/>
    <s v="NORTH CENTRAL SCHOOL DIST 28"/>
    <n v="2"/>
    <s v="DB-ELCLASS2-K12"/>
    <n v="0"/>
    <n v="1"/>
    <n v="1"/>
  </r>
  <r>
    <n v="658839"/>
    <x v="131"/>
    <x v="2"/>
    <x v="1"/>
    <s v="NORTH CENTRAL SCHOOL DIST 28"/>
    <n v="18"/>
    <s v="DB-ELCLASS2-K12"/>
    <n v="0"/>
    <n v="32"/>
    <n v="32"/>
  </r>
  <r>
    <n v="658839"/>
    <x v="131"/>
    <x v="2"/>
    <x v="1"/>
    <s v="NORTH DAKOTA SCH FOR THE DEAF"/>
    <n v="9"/>
    <s v="DB-ELCLASS2-K12"/>
    <n v="0"/>
    <n v="20"/>
    <n v="20"/>
  </r>
  <r>
    <n v="2051457"/>
    <x v="132"/>
    <x v="2"/>
    <x v="1"/>
    <s v="NORTH DAKOTA YOUTH CORR CTR"/>
    <n v="1"/>
    <s v="DB-ELCLASS2-K12"/>
    <n v="0"/>
    <n v="0"/>
    <n v="0"/>
  </r>
  <r>
    <n v="2051445"/>
    <x v="133"/>
    <x v="2"/>
    <x v="1"/>
    <s v="NORTH SARGENT SCHOOL"/>
    <n v="1"/>
    <s v="DB-ELCLASS2-K12"/>
    <n v="0"/>
    <n v="1"/>
    <n v="1"/>
  </r>
  <r>
    <n v="657847"/>
    <x v="259"/>
    <x v="2"/>
    <x v="1"/>
    <s v="NORTH VALLEY AREA VOC TECH SCH"/>
    <n v="21"/>
    <s v="DB-ELCLASS2-K12"/>
    <n v="0"/>
    <n v="9"/>
    <n v="9"/>
  </r>
  <r>
    <n v="1559274"/>
    <x v="134"/>
    <x v="2"/>
    <x v="1"/>
    <s v="NORTH VALLEY AREA VOC TECH SCH"/>
    <n v="108"/>
    <s v="DB-ELCLASS2-ELEM"/>
    <n v="0"/>
    <n v="89"/>
    <n v="89"/>
  </r>
  <r>
    <n v="1559274"/>
    <x v="134"/>
    <x v="2"/>
    <x v="1"/>
    <s v="NORTH VALLEY AREA VOC TECH SCH"/>
    <n v="427"/>
    <s v="DB-ELCLASS2-K12"/>
    <n v="0"/>
    <n v="497"/>
    <n v="497"/>
  </r>
  <r>
    <n v="1559274"/>
    <x v="134"/>
    <x v="2"/>
    <x v="1"/>
    <s v="NORTH VALLEY AREA VOC TECH SCH"/>
    <n v="1"/>
    <s v="DB-ELCLASS2-ELEM"/>
    <n v="0"/>
    <n v="0"/>
    <n v="0"/>
  </r>
  <r>
    <n v="1559274"/>
    <x v="134"/>
    <x v="2"/>
    <x v="1"/>
    <s v="NORTHERN CASS PUBLIC SCHOOL"/>
    <n v="36"/>
    <s v="DB-ELCLASS2-K12"/>
    <n v="0"/>
    <n v="75"/>
    <n v="75"/>
  </r>
  <r>
    <n v="652524"/>
    <x v="135"/>
    <x v="2"/>
    <x v="1"/>
    <s v="NORTHERN CASS PUBLIC SCHOOL"/>
    <n v="24"/>
    <s v="DB-ELCLASS2-ELEM"/>
    <n v="0"/>
    <n v="9"/>
    <n v="9"/>
  </r>
  <r>
    <n v="652524"/>
    <x v="135"/>
    <x v="2"/>
    <x v="1"/>
    <s v="NORTHERN CASS PUBLIC SCHOOL"/>
    <n v="366"/>
    <s v="DB-ELCLASS2-K12"/>
    <n v="0"/>
    <n v="296"/>
    <n v="296"/>
  </r>
  <r>
    <n v="652524"/>
    <x v="135"/>
    <x v="2"/>
    <x v="1"/>
    <s v="NORTHERN CASS PUBLIC SCHOOL"/>
    <n v="5"/>
    <s v="DB-ELCLASS2-ELEM"/>
    <n v="0"/>
    <n v="1"/>
    <n v="1"/>
  </r>
  <r>
    <n v="652524"/>
    <x v="135"/>
    <x v="2"/>
    <x v="1"/>
    <s v="NORTHWOOD SCHOOL"/>
    <n v="89"/>
    <s v="DB-ELCLASS2-K12"/>
    <n v="0"/>
    <n v="226"/>
    <n v="226"/>
  </r>
  <r>
    <n v="654388"/>
    <x v="137"/>
    <x v="2"/>
    <x v="1"/>
    <s v="OAK GROVE LUTHERAN HIGH SCHOOL"/>
    <n v="3"/>
    <s v="DB-ELCLASS2-K12"/>
    <n v="0"/>
    <n v="0"/>
    <n v="0"/>
  </r>
  <r>
    <n v="653140"/>
    <x v="138"/>
    <x v="2"/>
    <x v="1"/>
    <s v="OAK GROVE LUTHERAN HIGH SCHOOL"/>
    <n v="0"/>
    <s v="DB-ELCLASS2-K12"/>
    <n v="0"/>
    <n v="3"/>
    <n v="3"/>
  </r>
  <r>
    <n v="653140"/>
    <x v="138"/>
    <x v="2"/>
    <x v="1"/>
    <s v="OAK GROVE LUTHERAN HIGH SCHOOL"/>
    <n v="333"/>
    <s v="DB-ELCLASS2-K12"/>
    <n v="0"/>
    <n v="392"/>
    <n v="392"/>
  </r>
  <r>
    <n v="653140"/>
    <x v="138"/>
    <x v="2"/>
    <x v="1"/>
    <s v="OAK GROVE LUTHERAN HIGH SCHOOL"/>
    <n v="4"/>
    <s v="DB-ELCLASS2-ELEM"/>
    <n v="0"/>
    <n v="1"/>
    <n v="1"/>
  </r>
  <r>
    <n v="653140"/>
    <x v="138"/>
    <x v="2"/>
    <x v="1"/>
    <s v="PAGE SCHOOL"/>
    <n v="3279"/>
    <s v="DB-ELCLASS2-K12"/>
    <n v="0"/>
    <n v="3676"/>
    <n v="3676"/>
  </r>
  <r>
    <n v="652835"/>
    <x v="140"/>
    <x v="2"/>
    <x v="1"/>
    <s v="PAGE SCHOOL"/>
    <n v="10"/>
    <s v="DB-ELCLASS2-ELEM"/>
    <n v="0"/>
    <n v="3"/>
    <n v="3"/>
  </r>
  <r>
    <n v="652835"/>
    <x v="140"/>
    <x v="2"/>
    <x v="1"/>
    <s v="PAGE SCHOOL"/>
    <n v="8"/>
    <s v="DB-ELCLASS2-K12"/>
    <n v="0"/>
    <n v="2"/>
    <n v="2"/>
  </r>
  <r>
    <n v="652835"/>
    <x v="140"/>
    <x v="2"/>
    <x v="1"/>
    <s v="PARK RIVER HIGH SCHOOL"/>
    <n v="7"/>
    <s v="DB-ELCLASS2-ELEM"/>
    <n v="0"/>
    <n v="1"/>
    <n v="1"/>
  </r>
  <r>
    <n v="659326"/>
    <x v="141"/>
    <x v="2"/>
    <x v="1"/>
    <s v="PARK RIVER HIGH SCHOOL"/>
    <n v="232"/>
    <s v="DB-ELCLASS2-ELEM"/>
    <n v="0"/>
    <n v="422"/>
    <n v="422"/>
  </r>
  <r>
    <n v="659326"/>
    <x v="141"/>
    <x v="2"/>
    <x v="1"/>
    <s v="PARK RIVER HIGH SCHOOL"/>
    <n v="361"/>
    <s v="DB-ELCLASS2-K12"/>
    <n v="0"/>
    <n v="404"/>
    <n v="404"/>
  </r>
  <r>
    <n v="659326"/>
    <x v="141"/>
    <x v="2"/>
    <x v="1"/>
    <s v="PARK RIVER HIGH SCHOOL"/>
    <n v="13"/>
    <s v="DB-ELCLASS2-ELEM"/>
    <n v="0"/>
    <n v="2"/>
    <n v="2"/>
  </r>
  <r>
    <n v="659326"/>
    <x v="141"/>
    <x v="2"/>
    <x v="1"/>
    <s v="PEMBINA SCHOOL"/>
    <n v="78"/>
    <s v="DB-ELCLASS2-K12"/>
    <n v="0"/>
    <n v="175"/>
    <n v="175"/>
  </r>
  <r>
    <n v="2054837"/>
    <x v="142"/>
    <x v="2"/>
    <x v="1"/>
    <s v="PEMBINA SCHOOL"/>
    <n v="219"/>
    <s v="DB-ELCLASS2-ELEM"/>
    <n v="0"/>
    <n v="100"/>
    <n v="100"/>
  </r>
  <r>
    <n v="2054837"/>
    <x v="142"/>
    <x v="2"/>
    <x v="1"/>
    <s v="PEMBINA SCHOOL"/>
    <n v="534"/>
    <s v="DB-ELCLASS2-K12"/>
    <n v="0"/>
    <n v="815"/>
    <n v="815"/>
  </r>
  <r>
    <n v="2054837"/>
    <x v="142"/>
    <x v="2"/>
    <x v="1"/>
    <s v="PEMBINA SCHOOL"/>
    <n v="48"/>
    <s v="DB-ELCLASS2-ELEM"/>
    <n v="0"/>
    <n v="38"/>
    <n v="38"/>
  </r>
  <r>
    <n v="2054837"/>
    <x v="142"/>
    <x v="2"/>
    <x v="1"/>
    <s v="PEMBINA SCHOOL DISTRICT 1"/>
    <n v="41"/>
    <s v="DB-ELCLASS2-K12"/>
    <n v="0"/>
    <n v="176"/>
    <n v="176"/>
  </r>
  <r>
    <n v="656740"/>
    <x v="143"/>
    <x v="2"/>
    <x v="1"/>
    <s v="PINGREE BUCHANAN HIGH SCHOOL"/>
    <n v="41"/>
    <s v="DB-ELCLASS2-K12"/>
    <n v="0"/>
    <n v="50"/>
    <n v="50"/>
  </r>
  <r>
    <n v="658724"/>
    <x v="144"/>
    <x v="2"/>
    <x v="1"/>
    <s v="PINGREE BUCHANAN HIGH SCHOOL"/>
    <n v="0"/>
    <s v="DB-ELCLASS2-K12"/>
    <n v="0"/>
    <n v="1"/>
    <n v="1"/>
  </r>
  <r>
    <n v="658724"/>
    <x v="144"/>
    <x v="2"/>
    <x v="1"/>
    <s v="PINGREE BUCHANAN HIGH SCHOOL"/>
    <n v="1"/>
    <s v="DB-ELCLASS2-ELEM"/>
    <n v="0"/>
    <n v="1"/>
    <n v="1"/>
  </r>
  <r>
    <n v="658724"/>
    <x v="144"/>
    <x v="2"/>
    <x v="1"/>
    <s v="RAY PUBLIC SCHOOL"/>
    <n v="9"/>
    <s v="DB-ELCLASS2-K12"/>
    <n v="0"/>
    <n v="13"/>
    <n v="13"/>
  </r>
  <r>
    <n v="660131"/>
    <x v="146"/>
    <x v="2"/>
    <x v="1"/>
    <s v="RAY PUBLIC SCHOOL"/>
    <n v="1"/>
    <s v="DB-ELCLASS2-K12"/>
    <n v="0"/>
    <n v="6"/>
    <n v="6"/>
  </r>
  <r>
    <n v="660131"/>
    <x v="146"/>
    <x v="2"/>
    <x v="1"/>
    <s v="RICHARDTON SCHOOL DISTRICT 4"/>
    <n v="87"/>
    <s v="DB-ELCLASS2-K12"/>
    <n v="0"/>
    <n v="85"/>
    <n v="85"/>
  </r>
  <r>
    <n v="658243"/>
    <x v="147"/>
    <x v="2"/>
    <x v="1"/>
    <s v="RICHARDTON SCHOOL DISTRICT 4"/>
    <n v="30"/>
    <s v="DB-ELCLASS2-K12"/>
    <n v="0"/>
    <n v="27"/>
    <n v="27"/>
  </r>
  <r>
    <n v="658243"/>
    <x v="147"/>
    <x v="2"/>
    <x v="1"/>
    <s v="RICHARDTON-TAYLOR JR SR HS"/>
    <n v="8"/>
    <s v="DB-ELCLASS2-K12"/>
    <n v="0"/>
    <n v="32"/>
    <n v="32"/>
  </r>
  <r>
    <n v="658267"/>
    <x v="148"/>
    <x v="2"/>
    <x v="1"/>
    <s v="RICHLAND SCHOOL DISTRICT 44"/>
    <n v="11"/>
    <s v="DB-ELCLASS2-K12"/>
    <n v="0"/>
    <n v="8"/>
    <n v="8"/>
  </r>
  <r>
    <n v="657548"/>
    <x v="149"/>
    <x v="2"/>
    <x v="1"/>
    <s v="ROLETTE SCHOOL DISTRICT 29"/>
    <n v="1"/>
    <s v="DB-ELCLASS2-K12"/>
    <n v="0"/>
    <n v="1"/>
    <n v="1"/>
  </r>
  <r>
    <n v="657744"/>
    <x v="151"/>
    <x v="2"/>
    <x v="1"/>
    <s v="ROLETTE SCHOOL DISTRICT 29"/>
    <n v="5"/>
    <s v="DB-ELCLASS2-K12"/>
    <n v="0"/>
    <n v="3"/>
    <n v="3"/>
  </r>
  <r>
    <n v="657744"/>
    <x v="151"/>
    <x v="2"/>
    <x v="1"/>
    <s v="ROOSEVELT PUBLIC SCH"/>
    <n v="9"/>
    <s v="DB-ELCLASS2-K12"/>
    <n v="0"/>
    <n v="6"/>
    <n v="6"/>
  </r>
  <r>
    <n v="654510"/>
    <x v="152"/>
    <x v="2"/>
    <x v="1"/>
    <s v="RUGBY HIGH SCHOOL"/>
    <n v="9"/>
    <s v="DB-ELCLASS2-K12"/>
    <n v="0"/>
    <n v="10"/>
    <n v="10"/>
  </r>
  <r>
    <n v="656910"/>
    <x v="153"/>
    <x v="2"/>
    <x v="1"/>
    <s v="RUGBY HIGH SCHOOL"/>
    <n v="9"/>
    <s v="DB-ELCLASS2-K12"/>
    <n v="0"/>
    <n v="1"/>
    <n v="1"/>
  </r>
  <r>
    <n v="656910"/>
    <x v="153"/>
    <x v="2"/>
    <x v="1"/>
    <s v="RUGBY HIGH SCHOOL"/>
    <n v="8"/>
    <s v="DB-ELCLASS2-ELEM"/>
    <n v="0"/>
    <n v="1"/>
    <n v="1"/>
  </r>
  <r>
    <n v="656910"/>
    <x v="153"/>
    <x v="2"/>
    <x v="1"/>
    <s v="RUGBY HIGH SCHOOL"/>
    <n v="1"/>
    <s v="DB-ELCLASS2-K12"/>
    <n v="0"/>
    <n v="3"/>
    <n v="3"/>
  </r>
  <r>
    <n v="656910"/>
    <x v="153"/>
    <x v="2"/>
    <x v="1"/>
    <s v="SARGENT CENTRAL SCHOOL"/>
    <n v="1641"/>
    <s v="DB-ELCLASS2-K12"/>
    <n v="0"/>
    <n v="1952"/>
    <n v="1952"/>
  </r>
  <r>
    <n v="657873"/>
    <x v="155"/>
    <x v="2"/>
    <x v="1"/>
    <s v="SARGENT CENTRAL SCHOOL"/>
    <n v="4"/>
    <s v="DB-ELCLASS2-K12"/>
    <n v="0"/>
    <n v="8"/>
    <n v="8"/>
  </r>
  <r>
    <n v="657873"/>
    <x v="155"/>
    <x v="2"/>
    <x v="1"/>
    <s v="SARGENT CENTRAL SCHOOL"/>
    <n v="3"/>
    <s v="DB-ELCLASS2-ELEM"/>
    <n v="0"/>
    <n v="2"/>
    <n v="2"/>
  </r>
  <r>
    <n v="657873"/>
    <x v="155"/>
    <x v="2"/>
    <x v="1"/>
    <s v="SCRANTON PUBLIC SCHOOL"/>
    <n v="7"/>
    <s v="DB-ELCLASS2-K12"/>
    <n v="0"/>
    <n v="13"/>
    <n v="13"/>
  </r>
  <r>
    <n v="651609"/>
    <x v="157"/>
    <x v="2"/>
    <x v="1"/>
    <s v="SHANLEY HIGH SCHOOL"/>
    <n v="2"/>
    <s v="DB-ELCLASS2-K12"/>
    <n v="0"/>
    <n v="2"/>
    <n v="2"/>
  </r>
  <r>
    <n v="653023"/>
    <x v="159"/>
    <x v="2"/>
    <x v="1"/>
    <s v="SHANLEY HIGH SCHOOL"/>
    <n v="5"/>
    <s v="DB-ELCLASS2-ELEM"/>
    <n v="0"/>
    <n v="1"/>
    <n v="1"/>
  </r>
  <r>
    <n v="653023"/>
    <x v="159"/>
    <x v="2"/>
    <x v="1"/>
    <s v="SHANLEY HIGH SCHOOL"/>
    <n v="2027"/>
    <s v="DB-ELCLASS2-K12"/>
    <n v="0"/>
    <n v="3792"/>
    <n v="3792"/>
  </r>
  <r>
    <n v="653023"/>
    <x v="159"/>
    <x v="2"/>
    <x v="1"/>
    <s v="SHELDON SCHOOL DISTRICT 2"/>
    <n v="196"/>
    <s v="DB-ELCLASS2-K12"/>
    <n v="0"/>
    <n v="3958"/>
    <n v="3958"/>
  </r>
  <r>
    <n v="657275"/>
    <x v="160"/>
    <x v="2"/>
    <x v="1"/>
    <s v="SHERWOOD PUBLIC SCHOOL"/>
    <n v="1"/>
    <s v="DB-ELCLASS2-K12"/>
    <n v="0"/>
    <n v="0"/>
    <n v="0"/>
  </r>
  <r>
    <n v="657378"/>
    <x v="260"/>
    <x v="2"/>
    <x v="1"/>
    <s v="SHERWOOD PUBLIC SCHOOL"/>
    <n v="4"/>
    <s v="DB-ELCLASS2-ELEM"/>
    <n v="0"/>
    <n v="5"/>
    <n v="5"/>
  </r>
  <r>
    <n v="657378"/>
    <x v="260"/>
    <x v="2"/>
    <x v="1"/>
    <s v="SOUTH HEART SCHOOL"/>
    <n v="65"/>
    <s v="DB-ELCLASS2-K12"/>
    <n v="0"/>
    <n v="84"/>
    <n v="84"/>
  </r>
  <r>
    <n v="1815822"/>
    <x v="162"/>
    <x v="2"/>
    <x v="1"/>
    <s v="SOUTH HEART SCHOOL"/>
    <n v="1"/>
    <s v="DB-ELCLASS2-ELEM"/>
    <n v="0"/>
    <n v="0"/>
    <n v="0"/>
  </r>
  <r>
    <n v="1815822"/>
    <x v="162"/>
    <x v="2"/>
    <x v="1"/>
    <s v="ST JOHN SCHOOL"/>
    <n v="18"/>
    <s v="DB-ELCLASS2-K12"/>
    <n v="0"/>
    <n v="21"/>
    <n v="21"/>
  </r>
  <r>
    <n v="657782"/>
    <x v="163"/>
    <x v="2"/>
    <x v="1"/>
    <s v="ST JOHN SCHOOL"/>
    <n v="2"/>
    <s v="DB-ELCLASS2-K12"/>
    <n v="0"/>
    <n v="3"/>
    <n v="3"/>
  </r>
  <r>
    <n v="657782"/>
    <x v="163"/>
    <x v="2"/>
    <x v="1"/>
    <s v="ST JOHN SCHOOL"/>
    <n v="4"/>
    <s v="DB-ELCLASS2-ELEM"/>
    <n v="0"/>
    <n v="1"/>
    <n v="1"/>
  </r>
  <r>
    <n v="657782"/>
    <x v="163"/>
    <x v="2"/>
    <x v="1"/>
    <s v="ST JOHN SCHOOL DISTRICT 3"/>
    <n v="79"/>
    <s v="DB-ELCLASS2-K12"/>
    <n v="0"/>
    <n v="55"/>
    <n v="55"/>
  </r>
  <r>
    <n v="657770"/>
    <x v="164"/>
    <x v="2"/>
    <x v="1"/>
    <s v="ST JOHN SCHOOL DISTRICT 3"/>
    <n v="1"/>
    <s v="DB-ELCLASS2-ELEM"/>
    <n v="0"/>
    <n v="0"/>
    <n v="0"/>
  </r>
  <r>
    <n v="657770"/>
    <x v="164"/>
    <x v="2"/>
    <x v="1"/>
    <s v="ST THOMAS PUBLIC SCHOOL"/>
    <n v="3"/>
    <s v="DB-ELCLASS2-K12"/>
    <n v="0"/>
    <n v="1"/>
    <n v="1"/>
  </r>
  <r>
    <n v="656776"/>
    <x v="166"/>
    <x v="2"/>
    <x v="1"/>
    <s v="ST THOMAS PUBLIC SCHOOL"/>
    <n v="17"/>
    <s v="DB-ELCLASS2-ELEM"/>
    <n v="0"/>
    <n v="5"/>
    <n v="5"/>
  </r>
  <r>
    <n v="656776"/>
    <x v="166"/>
    <x v="2"/>
    <x v="1"/>
    <s v="STANDING ROCK CMTY GRANT SCH"/>
    <n v="5"/>
    <s v="DB-ELCLASS2-K12"/>
    <n v="0"/>
    <n v="2"/>
    <n v="2"/>
  </r>
  <r>
    <n v="2102381"/>
    <x v="167"/>
    <x v="2"/>
    <x v="1"/>
    <s v="STANDING ROCK CMTY GRANT SCH"/>
    <n v="3"/>
    <s v="DB-ELCLASS2-ELEM"/>
    <n v="0"/>
    <n v="1"/>
    <n v="1"/>
  </r>
  <r>
    <n v="2102381"/>
    <x v="167"/>
    <x v="2"/>
    <x v="1"/>
    <s v="STANLEY SCHOOL DRISTRICT 2"/>
    <n v="7"/>
    <s v="DB-ELCLASS2-K12"/>
    <n v="0"/>
    <n v="5"/>
    <n v="5"/>
  </r>
  <r>
    <n v="656386"/>
    <x v="261"/>
    <x v="2"/>
    <x v="1"/>
    <s v="STARKWEATHER PUBLIC SCHOOL"/>
    <n v="3"/>
    <s v="DB-ELCLASS2-K12"/>
    <n v="0"/>
    <n v="0"/>
    <n v="0"/>
  </r>
  <r>
    <n v="657146"/>
    <x v="169"/>
    <x v="2"/>
    <x v="1"/>
    <s v="STARKWEATHER PUBLIC SCHOOL"/>
    <n v="27"/>
    <s v="DB-ELCLASS2-K12"/>
    <n v="0"/>
    <n v="41"/>
    <n v="41"/>
  </r>
  <r>
    <n v="657146"/>
    <x v="169"/>
    <x v="2"/>
    <x v="1"/>
    <s v="STARKWEATHER PUBLIC SCHOOL"/>
    <n v="2"/>
    <s v="DB-ELCLASS2-ELEM"/>
    <n v="0"/>
    <n v="2"/>
    <n v="2"/>
  </r>
  <r>
    <n v="657146"/>
    <x v="169"/>
    <x v="2"/>
    <x v="1"/>
    <s v="STEELE-DAWSON PUBLIC SCHOOL"/>
    <n v="183"/>
    <s v="DB-ELCLASS2-K12"/>
    <n v="0"/>
    <n v="348"/>
    <n v="348"/>
  </r>
  <r>
    <n v="654780"/>
    <x v="170"/>
    <x v="2"/>
    <x v="1"/>
    <s v="STEELE-DAWSON PUBLIC SCHOOL"/>
    <n v="0"/>
    <s v="DB-ELCLASS2-K12"/>
    <n v="0"/>
    <n v="2"/>
    <n v="2"/>
  </r>
  <r>
    <n v="654780"/>
    <x v="170"/>
    <x v="2"/>
    <x v="1"/>
    <s v="STEELE-DAWSON PUBLIC SCHOOL"/>
    <n v="2"/>
    <s v="DB-ELCLASS2-ELEM"/>
    <n v="0"/>
    <n v="0"/>
    <n v="0"/>
  </r>
  <r>
    <n v="654780"/>
    <x v="170"/>
    <x v="2"/>
    <x v="1"/>
    <s v="STRASBURG PUBLIC SCHOOL"/>
    <n v="23"/>
    <s v="DB-ELCLASS2-K12"/>
    <n v="0"/>
    <n v="54"/>
    <n v="54"/>
  </r>
  <r>
    <n v="653839"/>
    <x v="171"/>
    <x v="2"/>
    <x v="1"/>
    <s v="STRASBURG PUBLIC SCHOOL"/>
    <n v="14"/>
    <s v="DB-ELCLASS2-K12"/>
    <n v="0"/>
    <n v="43"/>
    <n v="43"/>
  </r>
  <r>
    <n v="653839"/>
    <x v="171"/>
    <x v="2"/>
    <x v="1"/>
    <s v="STRASBURG PUBLIC SCHOOL"/>
    <n v="72"/>
    <s v="DB-ELCLASS2-ELEM"/>
    <n v="0"/>
    <n v="96"/>
    <n v="96"/>
  </r>
  <r>
    <n v="653839"/>
    <x v="171"/>
    <x v="2"/>
    <x v="1"/>
    <s v="THOMPSON PUBLIC SCHOOL"/>
    <n v="172"/>
    <s v="DB-ELCLASS2-K12"/>
    <n v="0"/>
    <n v="255"/>
    <n v="255"/>
  </r>
  <r>
    <n v="1833692"/>
    <x v="174"/>
    <x v="2"/>
    <x v="1"/>
    <s v="THOMPSON PUBLIC SCHOOL"/>
    <n v="0"/>
    <s v="DB-ELCLASS2-K12"/>
    <n v="0"/>
    <n v="1"/>
    <n v="1"/>
  </r>
  <r>
    <n v="1833692"/>
    <x v="174"/>
    <x v="2"/>
    <x v="1"/>
    <s v="TIOGA JR SR HIGH SCHOOL"/>
    <n v="15"/>
    <s v="DB-ELCLASS2-K12"/>
    <n v="0"/>
    <n v="19"/>
    <n v="19"/>
  </r>
  <r>
    <n v="660260"/>
    <x v="175"/>
    <x v="2"/>
    <x v="1"/>
    <s v="TIOGA SCHOOL DISTRICT 15"/>
    <n v="53"/>
    <s v="DB-ELCLASS2-K12"/>
    <n v="0"/>
    <n v="23"/>
    <n v="23"/>
  </r>
  <r>
    <n v="660234"/>
    <x v="176"/>
    <x v="2"/>
    <x v="1"/>
    <s v="TOWNER SCHOOL"/>
    <n v="2"/>
    <s v="DB-ELCLASS2-K12"/>
    <n v="0"/>
    <n v="0"/>
    <n v="0"/>
  </r>
  <r>
    <n v="1815511"/>
    <x v="177"/>
    <x v="2"/>
    <x v="1"/>
    <s v="TOWNER SCHOOL"/>
    <n v="42"/>
    <s v="DB-ELCLASS2-K12"/>
    <n v="0"/>
    <n v="45"/>
    <n v="45"/>
  </r>
  <r>
    <n v="1815511"/>
    <x v="177"/>
    <x v="2"/>
    <x v="1"/>
    <s v="TOWNER SCHOOL"/>
    <n v="22"/>
    <s v="DB-ELCLASS2-ELEM"/>
    <n v="0"/>
    <n v="23"/>
    <n v="23"/>
  </r>
  <r>
    <n v="1815511"/>
    <x v="177"/>
    <x v="2"/>
    <x v="1"/>
    <s v="TRINITY HIGH SCHOOL"/>
    <n v="1113"/>
    <s v="DB-ELCLASS2-K12"/>
    <n v="0"/>
    <n v="1428"/>
    <n v="1428"/>
  </r>
  <r>
    <n v="652378"/>
    <x v="237"/>
    <x v="2"/>
    <x v="1"/>
    <s v="TRINITY HIGH SCHOOL"/>
    <n v="3"/>
    <s v="DB-ELCLASS2-ELEM"/>
    <n v="0"/>
    <n v="1"/>
    <n v="1"/>
  </r>
  <r>
    <n v="652378"/>
    <x v="237"/>
    <x v="2"/>
    <x v="1"/>
    <s v="TURTLE LAKE MERCER PUB SCHOOL"/>
    <n v="18"/>
    <s v="DB-ELCLASS2-K12"/>
    <n v="0"/>
    <n v="18"/>
    <n v="18"/>
  </r>
  <r>
    <n v="655722"/>
    <x v="178"/>
    <x v="2"/>
    <x v="1"/>
    <s v="TURTLE LAKE MERCER PUB SCHOOL"/>
    <n v="26"/>
    <s v="DB-ELCLASS2-K12"/>
    <n v="0"/>
    <n v="22"/>
    <n v="22"/>
  </r>
  <r>
    <n v="655722"/>
    <x v="178"/>
    <x v="2"/>
    <x v="1"/>
    <s v="TURTLE LAKE MERCER SCH DIST 72"/>
    <n v="3"/>
    <s v="DB-ELCLASS2-K12"/>
    <n v="0"/>
    <n v="6"/>
    <n v="6"/>
  </r>
  <r>
    <n v="655708"/>
    <x v="262"/>
    <x v="2"/>
    <x v="1"/>
    <s v="TURTLE LAKE MERCER SCH DIST 72"/>
    <n v="3"/>
    <s v="DB-ELCLASS2-ELEM"/>
    <n v="0"/>
    <n v="3"/>
    <n v="3"/>
  </r>
  <r>
    <n v="655708"/>
    <x v="262"/>
    <x v="2"/>
    <x v="1"/>
    <s v="TURTLE MOUNTAIN CMTY HIGH SCH"/>
    <n v="61"/>
    <s v="DB-ELCLASS2-K12"/>
    <n v="0"/>
    <n v="52"/>
    <n v="52"/>
  </r>
  <r>
    <n v="4430524"/>
    <x v="179"/>
    <x v="2"/>
    <x v="1"/>
    <s v="TURTLE MOUNTAIN CMTY HIGH SCH"/>
    <n v="523"/>
    <s v="DB-ELCLASS2-ELEM"/>
    <n v="0"/>
    <n v="403"/>
    <n v="403"/>
  </r>
  <r>
    <n v="4430524"/>
    <x v="179"/>
    <x v="2"/>
    <x v="1"/>
    <s v="TURTLE MOUNTAIN CMTY HIGH SCH"/>
    <n v="697"/>
    <s v="DB-ELCLASS2-K12"/>
    <n v="0"/>
    <n v="855"/>
    <n v="855"/>
  </r>
  <r>
    <n v="4430524"/>
    <x v="179"/>
    <x v="2"/>
    <x v="1"/>
    <s v="TURTLE MOUNTAIN CMTY HIGH SCH"/>
    <n v="55"/>
    <s v="DB-ELCLASS2-ELEM"/>
    <n v="0"/>
    <n v="48"/>
    <n v="48"/>
  </r>
  <r>
    <n v="4430524"/>
    <x v="179"/>
    <x v="2"/>
    <x v="1"/>
    <s v="VALLEY CITY JR HIGH SCHOOL"/>
    <n v="34"/>
    <s v="DB-ELCLASS2-K12"/>
    <n v="0"/>
    <n v="62"/>
    <n v="62"/>
  </r>
  <r>
    <n v="1814969"/>
    <x v="180"/>
    <x v="2"/>
    <x v="1"/>
    <s v="VALLEY CITY JR HIGH SCHOOL"/>
    <n v="450"/>
    <s v="DB-ELCLASS2-ELEM"/>
    <n v="0"/>
    <n v="612"/>
    <n v="612"/>
  </r>
  <r>
    <n v="1814969"/>
    <x v="180"/>
    <x v="2"/>
    <x v="1"/>
    <s v="VALLEY CITY JR HIGH SCHOOL"/>
    <n v="4696"/>
    <s v="DB-ELCLASS2-K12"/>
    <n v="0"/>
    <n v="8648"/>
    <n v="8648"/>
  </r>
  <r>
    <n v="1814969"/>
    <x v="180"/>
    <x v="2"/>
    <x v="1"/>
    <s v="VALLEY CITY JR HIGH SCHOOL"/>
    <n v="86"/>
    <s v="DB-ELCLASS2-ELEM"/>
    <n v="0"/>
    <n v="4"/>
    <n v="4"/>
  </r>
  <r>
    <n v="1814969"/>
    <x v="180"/>
    <x v="2"/>
    <x v="1"/>
    <s v="VALLEY CITY SCHOOL DISTRICT 2"/>
    <n v="280"/>
    <s v="DB-ELCLASS2-K12"/>
    <n v="0"/>
    <n v="396"/>
    <n v="396"/>
  </r>
  <r>
    <n v="650916"/>
    <x v="181"/>
    <x v="2"/>
    <x v="1"/>
    <s v="VALLEY CITY SCHOOL DISTRICT 2"/>
    <n v="4"/>
    <s v="DB-ELCLASS2-ELEM"/>
    <n v="0"/>
    <n v="3"/>
    <n v="3"/>
  </r>
  <r>
    <n v="650916"/>
    <x v="181"/>
    <x v="2"/>
    <x v="1"/>
    <s v="WAHPETON HIGH SCHOOL"/>
    <n v="551"/>
    <s v="DB-ELCLASS2-K12"/>
    <n v="0"/>
    <n v="806"/>
    <n v="806"/>
  </r>
  <r>
    <n v="657639"/>
    <x v="184"/>
    <x v="2"/>
    <x v="1"/>
    <s v="WAHPETON HIGH SCHOOL"/>
    <n v="130"/>
    <s v="DB-ELCLASS2-K12"/>
    <n v="0"/>
    <n v="283"/>
    <n v="283"/>
  </r>
  <r>
    <n v="657639"/>
    <x v="184"/>
    <x v="2"/>
    <x v="1"/>
    <s v="WAHPETON HIGH SCHOOL"/>
    <n v="9"/>
    <s v="DB-ELCLASS2-ELEM"/>
    <n v="0"/>
    <n v="6"/>
    <n v="6"/>
  </r>
  <r>
    <n v="657639"/>
    <x v="184"/>
    <x v="2"/>
    <x v="1"/>
    <s v="WAHPETON SCHOOL DISTRICT 37"/>
    <n v="1049"/>
    <s v="DB-ELCLASS2-K12"/>
    <n v="0"/>
    <n v="1885"/>
    <n v="1885"/>
  </r>
  <r>
    <n v="657574"/>
    <x v="185"/>
    <x v="2"/>
    <x v="1"/>
    <s v="WALHALLA SCHOOL"/>
    <n v="93"/>
    <s v="DB-ELCLASS2-K12"/>
    <n v="0"/>
    <n v="150"/>
    <n v="150"/>
  </r>
  <r>
    <n v="656831"/>
    <x v="186"/>
    <x v="2"/>
    <x v="1"/>
    <s v="WALHALLA SCHOOL"/>
    <n v="4"/>
    <s v="DB-ELCLASS2-K12"/>
    <n v="0"/>
    <n v="8"/>
    <n v="8"/>
  </r>
  <r>
    <n v="656831"/>
    <x v="186"/>
    <x v="2"/>
    <x v="1"/>
    <s v="WARWICK PUBLIC SCHOOL"/>
    <n v="64"/>
    <s v="DB-ELCLASS2-K12"/>
    <n v="0"/>
    <n v="38"/>
    <n v="38"/>
  </r>
  <r>
    <n v="651142"/>
    <x v="187"/>
    <x v="2"/>
    <x v="1"/>
    <s v="WARWICK PUBLIC SCHOOL"/>
    <n v="72"/>
    <s v="DB-ELCLASS2-K12"/>
    <n v="0"/>
    <n v="117"/>
    <n v="117"/>
  </r>
  <r>
    <n v="651142"/>
    <x v="187"/>
    <x v="2"/>
    <x v="1"/>
    <s v="WASHBURN PUBLIC SCHOOL"/>
    <n v="480"/>
    <s v="DB-ELCLASS2-K12"/>
    <n v="0"/>
    <n v="929"/>
    <n v="929"/>
  </r>
  <r>
    <n v="655784"/>
    <x v="188"/>
    <x v="2"/>
    <x v="1"/>
    <s v="WASHBURN PUBLIC SCHOOL"/>
    <n v="21"/>
    <s v="DB-ELCLASS2-K12"/>
    <n v="0"/>
    <n v="16"/>
    <n v="16"/>
  </r>
  <r>
    <n v="655784"/>
    <x v="188"/>
    <x v="2"/>
    <x v="1"/>
    <s v="WASHBURN SCHOOL DISTRICT 4"/>
    <n v="63"/>
    <s v="DB-ELCLASS2-K12"/>
    <n v="0"/>
    <n v="128"/>
    <n v="128"/>
  </r>
  <r>
    <n v="655772"/>
    <x v="239"/>
    <x v="2"/>
    <x v="1"/>
    <s v="WASHBURN SCHOOL DISTRICT 4"/>
    <n v="1"/>
    <s v="DB-ELCLASS2-ELEM"/>
    <n v="0"/>
    <n v="1"/>
    <n v="1"/>
  </r>
  <r>
    <n v="655772"/>
    <x v="239"/>
    <x v="2"/>
    <x v="1"/>
    <s v="WATFORD CITY  HIGH SCHOOL"/>
    <n v="29"/>
    <s v="DB-ELCLASS2-K12"/>
    <n v="0"/>
    <n v="62"/>
    <n v="62"/>
  </r>
  <r>
    <n v="655540"/>
    <x v="189"/>
    <x v="2"/>
    <x v="1"/>
    <s v="WATFORD CITY  HIGH SCHOOL"/>
    <n v="679"/>
    <s v="DB-ELCLASS2-K12"/>
    <n v="0"/>
    <n v="636"/>
    <n v="636"/>
  </r>
  <r>
    <n v="655540"/>
    <x v="189"/>
    <x v="2"/>
    <x v="1"/>
    <s v="WEST FARGO HIGH SCHOOL"/>
    <n v="1918"/>
    <s v="DB-ELCLASS2-K12"/>
    <n v="0"/>
    <n v="1868"/>
    <n v="1868"/>
  </r>
  <r>
    <n v="652938"/>
    <x v="190"/>
    <x v="2"/>
    <x v="1"/>
    <s v="WEST FARGO HIGH SCHOOL"/>
    <n v="16"/>
    <s v="DB-ELCLASS2-K12"/>
    <n v="0"/>
    <n v="7"/>
    <n v="7"/>
  </r>
  <r>
    <n v="652938"/>
    <x v="190"/>
    <x v="2"/>
    <x v="1"/>
    <s v="WEST FARGO HIGH SCHOOL"/>
    <n v="3"/>
    <s v="DB-ELCLASS2-K12"/>
    <n v="0"/>
    <n v="0"/>
    <n v="0"/>
  </r>
  <r>
    <n v="652938"/>
    <x v="190"/>
    <x v="2"/>
    <x v="1"/>
    <s v="WEST FARGO HIGH SCHOOL"/>
    <n v="2"/>
    <s v="DB-ELCLASS2-CURRICULUM"/>
    <n v="0"/>
    <n v="3"/>
    <n v="3"/>
  </r>
  <r>
    <n v="652938"/>
    <x v="190"/>
    <x v="2"/>
    <x v="1"/>
    <s v="WEST FARGO HIGH SCHOOL"/>
    <n v="27"/>
    <s v="DB-ELCLASS2-ELEM"/>
    <n v="0"/>
    <n v="11"/>
    <n v="11"/>
  </r>
  <r>
    <n v="652938"/>
    <x v="190"/>
    <x v="2"/>
    <x v="1"/>
    <s v="WEST FARGO HIGH SCHOOL"/>
    <n v="14"/>
    <s v="DB-ELCLASS2-K12"/>
    <n v="0"/>
    <n v="14"/>
    <n v="14"/>
  </r>
  <r>
    <n v="652938"/>
    <x v="190"/>
    <x v="2"/>
    <x v="1"/>
    <s v="WEST FARGO HIGH SCHOOL"/>
    <n v="97"/>
    <s v="DB-ELCLASS2-CURRICULUM"/>
    <n v="0"/>
    <n v="96"/>
    <n v="96"/>
  </r>
  <r>
    <n v="652938"/>
    <x v="190"/>
    <x v="2"/>
    <x v="1"/>
    <s v="WEST FARGO HIGH SCHOOL"/>
    <n v="321"/>
    <s v="DB-ELCLASS2-K12"/>
    <n v="0"/>
    <n v="342"/>
    <n v="342"/>
  </r>
  <r>
    <n v="652938"/>
    <x v="190"/>
    <x v="2"/>
    <x v="1"/>
    <s v="WEST FARGO HIGH SCHOOL"/>
    <n v="7"/>
    <s v="DB-ELCLASS2-CURRICULUM"/>
    <n v="0"/>
    <n v="3"/>
    <n v="3"/>
  </r>
  <r>
    <n v="652938"/>
    <x v="190"/>
    <x v="2"/>
    <x v="1"/>
    <s v="WEST FARGO SCHOOL DISTRICT 6"/>
    <n v="96"/>
    <s v="DB-ELCLASS2-K12"/>
    <n v="0"/>
    <n v="114"/>
    <n v="114"/>
  </r>
  <r>
    <n v="652873"/>
    <x v="191"/>
    <x v="2"/>
    <x v="1"/>
    <s v="WESTHOPE SCHOOL"/>
    <n v="7"/>
    <s v="DB-ELCLASS2-K12"/>
    <n v="0"/>
    <n v="11"/>
    <n v="11"/>
  </r>
  <r>
    <n v="651518"/>
    <x v="192"/>
    <x v="2"/>
    <x v="1"/>
    <s v="WILLISTON HIGH SCHOOL"/>
    <n v="10"/>
    <s v="DB-ELCLASS2-K12"/>
    <n v="0"/>
    <n v="7"/>
    <n v="7"/>
  </r>
  <r>
    <n v="660363"/>
    <x v="263"/>
    <x v="2"/>
    <x v="1"/>
    <s v="WILLISTON SCHOOL DISTRICT 1"/>
    <n v="1"/>
    <s v="DB-ELCLASS2-K12"/>
    <n v="0"/>
    <n v="6"/>
    <n v="6"/>
  </r>
  <r>
    <n v="660301"/>
    <x v="193"/>
    <x v="2"/>
    <x v="1"/>
    <s v="WILLISTON SCHOOL DISTRICT 1"/>
    <n v="1125"/>
    <s v="DB-ELCLASS2-ELEM"/>
    <n v="0"/>
    <n v="1750"/>
    <n v="1750"/>
  </r>
  <r>
    <n v="660301"/>
    <x v="193"/>
    <x v="2"/>
    <x v="1"/>
    <s v="WILTON PUBLIC SCHOOL"/>
    <n v="4727"/>
    <s v="DB-ELCLASS2-K12"/>
    <n v="0"/>
    <n v="4463"/>
    <n v="4463"/>
  </r>
  <r>
    <n v="655667"/>
    <x v="194"/>
    <x v="2"/>
    <x v="1"/>
    <s v="WILTON PUBLIC SCHOOL"/>
    <n v="73"/>
    <s v="DB-ELCLASS2-K12"/>
    <n v="0"/>
    <n v="102"/>
    <n v="102"/>
  </r>
  <r>
    <n v="655667"/>
    <x v="194"/>
    <x v="2"/>
    <x v="1"/>
    <s v="WIMBLEDON-COURTENAY SCHOOL"/>
    <n v="930"/>
    <s v="DB-ELCLASS2-K12"/>
    <n v="0"/>
    <n v="854"/>
    <n v="854"/>
  </r>
  <r>
    <n v="650980"/>
    <x v="195"/>
    <x v="2"/>
    <x v="1"/>
    <s v="WIMBLEDON-COURTENAY SCHOOL"/>
    <n v="2"/>
    <s v="DB-ELCLASS2-ELEM"/>
    <n v="0"/>
    <n v="8"/>
    <n v="8"/>
  </r>
  <r>
    <n v="650980"/>
    <x v="195"/>
    <x v="2"/>
    <x v="1"/>
    <s v="WING PUBLIC SCHOOL"/>
    <n v="4"/>
    <s v="DB-ELCLASS2-K12"/>
    <n v="0"/>
    <n v="4"/>
    <n v="4"/>
  </r>
  <r>
    <n v="652110"/>
    <x v="264"/>
    <x v="2"/>
    <x v="1"/>
    <s v="WYNDMERE PUBLIC SCHOOL"/>
    <n v="4"/>
    <s v="DB-ELCLASS2-K12"/>
    <n v="0"/>
    <n v="8"/>
    <n v="8"/>
  </r>
  <r>
    <n v="657665"/>
    <x v="240"/>
    <x v="2"/>
    <x v="1"/>
    <s v="WYNDMERE PUBLIC SCHOOL"/>
    <n v="8"/>
    <s v="DB-ELCLASS2-K12"/>
    <n v="0"/>
    <n v="64"/>
    <n v="64"/>
  </r>
  <r>
    <n v="657665"/>
    <x v="240"/>
    <x v="2"/>
    <x v="1"/>
    <s v="WYNDMERE PUBLIC SCHOOL"/>
    <n v="2"/>
    <s v="DB-ELCLASS2-ELEM"/>
    <n v="0"/>
    <n v="0"/>
    <n v="0"/>
  </r>
  <r>
    <n v="657665"/>
    <x v="240"/>
    <x v="2"/>
    <x v="1"/>
    <s v="ODIN - ONLINE DAKOTA INFO NETWORK (ACADEMIC)"/>
    <n v="343"/>
    <s v="DB-ELCLASS2-K12"/>
    <n v="0"/>
    <n v="673"/>
    <n v="673"/>
  </r>
  <r>
    <n v="200000982"/>
    <x v="265"/>
    <x v="2"/>
    <x v="0"/>
    <s v="ALTRU MEDICAL LIBRARY"/>
    <n v="2"/>
    <s v="DB-ELCLASS2-K12"/>
    <n v="0"/>
    <n v="0"/>
    <n v="0"/>
  </r>
  <r>
    <n v="200001061"/>
    <x v="266"/>
    <x v="2"/>
    <x v="0"/>
    <s v="BISMARCK STATE COLLEGE"/>
    <n v="2"/>
    <s v="DB-ELCLASS2-K12"/>
    <n v="0"/>
    <n v="1"/>
    <n v="1"/>
  </r>
  <r>
    <n v="1579482"/>
    <x v="0"/>
    <x v="2"/>
    <x v="0"/>
    <s v="BISMARCK STATE COLLEGE"/>
    <n v="18"/>
    <s v="DB-ELCLASS2-ELEM"/>
    <n v="0"/>
    <n v="30"/>
    <n v="30"/>
  </r>
  <r>
    <n v="1579482"/>
    <x v="0"/>
    <x v="2"/>
    <x v="0"/>
    <s v="DICKINSON STATE UNIVERSITY"/>
    <n v="2137"/>
    <s v="DB-ELCLASS2-K12"/>
    <n v="0"/>
    <n v="3190"/>
    <n v="3190"/>
  </r>
  <r>
    <n v="1579573"/>
    <x v="1"/>
    <x v="2"/>
    <x v="0"/>
    <s v="DICKINSON STATE UNIVERSITY"/>
    <n v="2"/>
    <s v="DB-ELCLASS2-ELEM"/>
    <n v="0"/>
    <n v="1"/>
    <n v="1"/>
  </r>
  <r>
    <n v="1579573"/>
    <x v="1"/>
    <x v="2"/>
    <x v="0"/>
    <s v="DICKINSON STATE UNIVERSITY"/>
    <n v="7793"/>
    <s v="DB-ELCLASS2-K12"/>
    <n v="0"/>
    <n v="9222"/>
    <n v="9222"/>
  </r>
  <r>
    <n v="1579573"/>
    <x v="1"/>
    <x v="2"/>
    <x v="0"/>
    <s v="JAMESTOWN COLLEGE"/>
    <n v="44"/>
    <s v="DB-ELCLASS2-K12"/>
    <n v="0"/>
    <n v="303"/>
    <n v="303"/>
  </r>
  <r>
    <n v="1579585"/>
    <x v="2"/>
    <x v="2"/>
    <x v="0"/>
    <s v="JAMESTOWN COLLEGE"/>
    <n v="12"/>
    <s v="DB-ELCLASS2-ELEM"/>
    <n v="0"/>
    <n v="10"/>
    <n v="10"/>
  </r>
  <r>
    <n v="1579585"/>
    <x v="2"/>
    <x v="2"/>
    <x v="0"/>
    <s v="LAKE REGION STATE COLLEGE"/>
    <n v="117"/>
    <s v="DB-ELCLASS2-K12"/>
    <n v="0"/>
    <n v="110"/>
    <n v="110"/>
  </r>
  <r>
    <n v="1579559"/>
    <x v="3"/>
    <x v="2"/>
    <x v="0"/>
    <s v="LAKE REGION STATE COLLEGE"/>
    <n v="1"/>
    <s v="DB-ELCLASS2-ELEM"/>
    <n v="0"/>
    <n v="0"/>
    <n v="0"/>
  </r>
  <r>
    <n v="1579559"/>
    <x v="3"/>
    <x v="2"/>
    <x v="0"/>
    <s v="LITTLE HOOP CMTY COLLEGE"/>
    <n v="119"/>
    <s v="DB-ELCLASS2-K12"/>
    <n v="0"/>
    <n v="107"/>
    <n v="107"/>
  </r>
  <r>
    <n v="3164617"/>
    <x v="4"/>
    <x v="2"/>
    <x v="0"/>
    <s v="MAYVILLE STATE UNIVERSITY"/>
    <n v="53"/>
    <s v="DB-ELCLASS2-K12"/>
    <n v="0"/>
    <n v="158"/>
    <n v="158"/>
  </r>
  <r>
    <n v="1579597"/>
    <x v="5"/>
    <x v="2"/>
    <x v="0"/>
    <s v="MAYVILLE STATE UNIVERSITY"/>
    <n v="50"/>
    <s v="DB-ELCLASS2-ELEM"/>
    <n v="0"/>
    <n v="23"/>
    <n v="23"/>
  </r>
  <r>
    <n v="1579597"/>
    <x v="5"/>
    <x v="2"/>
    <x v="0"/>
    <s v="MINOT STATE UNIV-BOTTINEAU"/>
    <n v="502"/>
    <s v="DB-ELCLASS2-K12"/>
    <n v="0"/>
    <n v="586"/>
    <n v="586"/>
  </r>
  <r>
    <n v="1579470"/>
    <x v="6"/>
    <x v="2"/>
    <x v="0"/>
    <s v="MINOT STATE UNIV-BOTTINEAU"/>
    <n v="1157"/>
    <s v="DB-ELCLASS2-K12"/>
    <n v="0"/>
    <n v="1424"/>
    <n v="1424"/>
  </r>
  <r>
    <n v="1579470"/>
    <x v="6"/>
    <x v="2"/>
    <x v="0"/>
    <s v="MINOT STATE UNIVERSITY"/>
    <n v="12"/>
    <s v="DB-ELCLASS2-K12"/>
    <n v="0"/>
    <n v="31"/>
    <n v="31"/>
  </r>
  <r>
    <n v="1579602"/>
    <x v="7"/>
    <x v="2"/>
    <x v="0"/>
    <s v="MINOT STATE UNIVERSITY"/>
    <n v="2"/>
    <s v="DB-ELCLASS2-ELEM"/>
    <n v="0"/>
    <n v="0"/>
    <n v="0"/>
  </r>
  <r>
    <n v="1579602"/>
    <x v="7"/>
    <x v="2"/>
    <x v="0"/>
    <s v="NORTH DAKOTA STATE CLG OF SCI"/>
    <n v="110"/>
    <s v="DB-ELCLASS2-K12"/>
    <n v="0"/>
    <n v="148"/>
    <n v="148"/>
  </r>
  <r>
    <n v="1579561"/>
    <x v="8"/>
    <x v="2"/>
    <x v="0"/>
    <s v="NORTH DAKOTA STATE CLG OF SCI"/>
    <n v="4"/>
    <s v="DB-ELCLASS2-K12"/>
    <n v="0"/>
    <n v="15"/>
    <n v="15"/>
  </r>
  <r>
    <n v="1579561"/>
    <x v="8"/>
    <x v="2"/>
    <x v="0"/>
    <s v="NORTH DAKOTA STATE UNIVERSITY"/>
    <n v="48"/>
    <s v="DB-ELCLASS2-K12"/>
    <n v="0"/>
    <n v="72"/>
    <n v="72"/>
  </r>
  <r>
    <n v="1579511"/>
    <x v="10"/>
    <x v="2"/>
    <x v="0"/>
    <s v="NORTH DAKOTA STATE UNIVERSITY"/>
    <n v="269"/>
    <s v="DB-ELCLASS2-K12"/>
    <n v="0"/>
    <n v="231"/>
    <n v="231"/>
  </r>
  <r>
    <n v="1579511"/>
    <x v="10"/>
    <x v="2"/>
    <x v="0"/>
    <s v="NORTH DAKOTA STATE UNIVERSITY"/>
    <n v="3"/>
    <s v="DB-ELCLASS2-K12"/>
    <n v="0"/>
    <n v="3"/>
    <n v="3"/>
  </r>
  <r>
    <n v="1579511"/>
    <x v="10"/>
    <x v="2"/>
    <x v="0"/>
    <s v="NORTH DAKOTA STATE UNIVERSITY"/>
    <n v="3"/>
    <s v="DB-ELCLASS2-ELEM"/>
    <n v="0"/>
    <n v="2"/>
    <n v="2"/>
  </r>
  <r>
    <n v="1579511"/>
    <x v="10"/>
    <x v="2"/>
    <x v="0"/>
    <s v="TRINITY BIBLE COLLEGE"/>
    <n v="1216"/>
    <s v="DB-ELCLASS2-K12"/>
    <n v="0"/>
    <n v="1700"/>
    <n v="1700"/>
  </r>
  <r>
    <n v="1579523"/>
    <x v="12"/>
    <x v="2"/>
    <x v="0"/>
    <s v="TRINITY BIBLE COLLEGE"/>
    <n v="2"/>
    <s v="DB-ELCLASS2-ELEM"/>
    <n v="0"/>
    <n v="1"/>
    <n v="1"/>
  </r>
  <r>
    <n v="1579523"/>
    <x v="12"/>
    <x v="2"/>
    <x v="0"/>
    <s v="TURTLE MOUNTAIN CMTY COLLEGE"/>
    <n v="692"/>
    <s v="DB-ELCLASS2-K12"/>
    <n v="0"/>
    <n v="831"/>
    <n v="831"/>
  </r>
  <r>
    <n v="2144107"/>
    <x v="13"/>
    <x v="2"/>
    <x v="0"/>
    <s v="UND HEALTH SCIENCES"/>
    <n v="7"/>
    <s v="DB-ELCLASS2-K12"/>
    <n v="0"/>
    <n v="8"/>
    <n v="8"/>
  </r>
  <r>
    <n v="200001047"/>
    <x v="14"/>
    <x v="2"/>
    <x v="0"/>
    <s v="UNITED TRIBES TECH COLLEGE"/>
    <n v="9"/>
    <s v="DB-ELCLASS2-K12"/>
    <n v="0"/>
    <n v="15"/>
    <n v="15"/>
  </r>
  <r>
    <n v="3570573"/>
    <x v="15"/>
    <x v="2"/>
    <x v="0"/>
    <s v="UNITED TRIBES TECH COLLEGE"/>
    <n v="1"/>
    <s v="DB-ELCLASS2-ELEM"/>
    <n v="0"/>
    <n v="0"/>
    <n v="0"/>
  </r>
  <r>
    <n v="3570573"/>
    <x v="15"/>
    <x v="2"/>
    <x v="0"/>
    <s v="UNIVERSITY OF MARY"/>
    <n v="125"/>
    <s v="DB-ELCLASS2-K12"/>
    <n v="0"/>
    <n v="158"/>
    <n v="158"/>
  </r>
  <r>
    <n v="1579494"/>
    <x v="16"/>
    <x v="2"/>
    <x v="0"/>
    <s v="UNIVERSITY OF MARY"/>
    <n v="3"/>
    <s v="DB-ELCLASS2-ELEM"/>
    <n v="0"/>
    <n v="1"/>
    <n v="1"/>
  </r>
  <r>
    <n v="1579494"/>
    <x v="16"/>
    <x v="2"/>
    <x v="0"/>
    <s v="UNIVERSITY OF MARY"/>
    <n v="5"/>
    <s v="DB-ELCLASS2-K12"/>
    <n v="0"/>
    <n v="2"/>
    <n v="2"/>
  </r>
  <r>
    <n v="1579494"/>
    <x v="16"/>
    <x v="2"/>
    <x v="0"/>
    <s v="UNIVERSITY OF MARY"/>
    <n v="32"/>
    <s v="DB-ELCLASS2-ELEM"/>
    <n v="0"/>
    <n v="29"/>
    <n v="29"/>
  </r>
  <r>
    <n v="1579494"/>
    <x v="16"/>
    <x v="2"/>
    <x v="0"/>
    <s v="UNIVERSITY OF MARY"/>
    <n v="203"/>
    <s v="DB-ELCLASS2-K12"/>
    <n v="0"/>
    <n v="141"/>
    <n v="141"/>
  </r>
  <r>
    <n v="1579494"/>
    <x v="16"/>
    <x v="2"/>
    <x v="0"/>
    <s v="UNIVERSITY OF NORTH DAKOTA"/>
    <n v="58"/>
    <s v="DB-ELCLASS2-K12"/>
    <n v="0"/>
    <n v="134"/>
    <n v="134"/>
  </r>
  <r>
    <n v="1579535"/>
    <x v="17"/>
    <x v="2"/>
    <x v="0"/>
    <s v="VALLEY CITY STATE UNIVERSITY"/>
    <n v="561"/>
    <s v="DB-ELCLASS2-K12"/>
    <n v="0"/>
    <n v="610"/>
    <n v="610"/>
  </r>
  <r>
    <n v="1579468"/>
    <x v="18"/>
    <x v="2"/>
    <x v="0"/>
    <s v="VALLEY CITY STATE UNIVERSITY"/>
    <n v="63"/>
    <s v="DB-ELCLASS2-ELEM"/>
    <n v="0"/>
    <n v="58"/>
    <n v="58"/>
  </r>
  <r>
    <n v="1579468"/>
    <x v="18"/>
    <x v="2"/>
    <x v="0"/>
    <s v="VALLEY CITY STATE UNIVERSITY"/>
    <n v="380"/>
    <s v="DB-ELCLASS2-K12"/>
    <n v="0"/>
    <n v="417"/>
    <n v="417"/>
  </r>
  <r>
    <n v="1579468"/>
    <x v="18"/>
    <x v="2"/>
    <x v="0"/>
    <s v="WILLISTON STATE COLLEGE"/>
    <n v="1"/>
    <s v="DB-ELCLASS2-K12"/>
    <n v="0"/>
    <n v="0"/>
    <n v="0"/>
  </r>
  <r>
    <n v="1579626"/>
    <x v="19"/>
    <x v="2"/>
    <x v="0"/>
    <s v="WILLISTON STATE COLLEGE"/>
    <n v="4"/>
    <s v="DB-ELCLASS2-ELEM"/>
    <n v="0"/>
    <n v="2"/>
    <n v="2"/>
  </r>
  <r>
    <n v="1579626"/>
    <x v="19"/>
    <x v="2"/>
    <x v="0"/>
    <s v="ADAMS CO LIBRARY"/>
    <n v="1054"/>
    <s v="DB-ELCLASS2-K12"/>
    <n v="0"/>
    <n v="1484"/>
    <n v="1484"/>
  </r>
  <r>
    <n v="1708542"/>
    <x v="267"/>
    <x v="2"/>
    <x v="2"/>
    <s v="ALFRED DICKEY PUBLIC LIBRARY"/>
    <n v="1"/>
    <s v="DB-ELCLASS2-ELEM"/>
    <n v="0"/>
    <n v="3"/>
    <n v="3"/>
  </r>
  <r>
    <n v="1708554"/>
    <x v="199"/>
    <x v="2"/>
    <x v="2"/>
    <s v="BISMARCK VETERANS MEM PUB LIB"/>
    <n v="4"/>
    <s v="DB-ELCLASS2-K12"/>
    <n v="0"/>
    <n v="3"/>
    <n v="3"/>
  </r>
  <r>
    <n v="1709015"/>
    <x v="201"/>
    <x v="2"/>
    <x v="2"/>
    <s v="BISMARCK VETERANS MEM PUB LIB"/>
    <n v="44"/>
    <s v="DB-ELCLASS2-ELEM"/>
    <n v="0"/>
    <n v="11"/>
    <n v="11"/>
  </r>
  <r>
    <n v="1709015"/>
    <x v="201"/>
    <x v="2"/>
    <x v="2"/>
    <s v="CARNEGIE PUBLIC LIBRARY"/>
    <n v="469"/>
    <s v="DB-ELCLASS2-K12"/>
    <n v="0"/>
    <n v="417"/>
    <n v="417"/>
  </r>
  <r>
    <n v="1708580"/>
    <x v="241"/>
    <x v="2"/>
    <x v="2"/>
    <s v="CARRINGTON PUBLIC LIBRARY"/>
    <n v="9"/>
    <s v="DB-ELCLASS2-K12"/>
    <n v="0"/>
    <n v="3"/>
    <n v="3"/>
  </r>
  <r>
    <n v="1708607"/>
    <x v="242"/>
    <x v="2"/>
    <x v="2"/>
    <s v="CAVALIER COUNTY LIBRARY"/>
    <n v="2"/>
    <s v="DB-ELCLASS2-K12"/>
    <n v="0"/>
    <n v="3"/>
    <n v="3"/>
  </r>
  <r>
    <n v="3075066"/>
    <x v="243"/>
    <x v="2"/>
    <x v="2"/>
    <s v="CAVALIER COUNTY LIBRARY"/>
    <n v="1"/>
    <s v="DB-ELCLASS2-ELEM"/>
    <n v="0"/>
    <n v="1"/>
    <n v="1"/>
  </r>
  <r>
    <n v="3075066"/>
    <x v="243"/>
    <x v="2"/>
    <x v="2"/>
    <s v="DICKINSON PUBLIC LIBRARY"/>
    <n v="9"/>
    <s v="DB-ELCLASS2-K12"/>
    <n v="0"/>
    <n v="2"/>
    <n v="2"/>
  </r>
  <r>
    <n v="1708645"/>
    <x v="202"/>
    <x v="2"/>
    <x v="2"/>
    <s v="DICKINSON PUBLIC LIBRARY"/>
    <n v="15"/>
    <s v="DB-ELCLASS2-ELEM"/>
    <n v="0"/>
    <n v="17"/>
    <n v="17"/>
  </r>
  <r>
    <n v="1708645"/>
    <x v="202"/>
    <x v="2"/>
    <x v="2"/>
    <s v="DICKINSON PUBLIC LIBRARY"/>
    <n v="274"/>
    <s v="DB-ELCLASS2-K12"/>
    <n v="0"/>
    <n v="92"/>
    <n v="92"/>
  </r>
  <r>
    <n v="1708645"/>
    <x v="202"/>
    <x v="2"/>
    <x v="2"/>
    <s v="ELLENDALE PUBLIC LIBRARY"/>
    <n v="11"/>
    <s v="DB-ELCLASS2-K12"/>
    <n v="0"/>
    <n v="10"/>
    <n v="10"/>
  </r>
  <r>
    <n v="1708683"/>
    <x v="268"/>
    <x v="2"/>
    <x v="2"/>
    <s v="FARGO PUBLIC LIBRARY"/>
    <n v="3"/>
    <s v="DB-ELCLASS2-K12"/>
    <n v="0"/>
    <n v="1"/>
    <n v="1"/>
  </r>
  <r>
    <n v="1708700"/>
    <x v="204"/>
    <x v="2"/>
    <x v="2"/>
    <s v="FARGO PUBLIC LIBRARY"/>
    <n v="15"/>
    <s v="DB-ELCLASS2-ELEM"/>
    <n v="0"/>
    <n v="22"/>
    <n v="22"/>
  </r>
  <r>
    <n v="1708700"/>
    <x v="204"/>
    <x v="2"/>
    <x v="2"/>
    <s v="FARGO PUBLIC LIBRARY"/>
    <n v="86"/>
    <s v="DB-ELCLASS2-K12"/>
    <n v="0"/>
    <n v="97"/>
    <n v="97"/>
  </r>
  <r>
    <n v="1708700"/>
    <x v="204"/>
    <x v="2"/>
    <x v="2"/>
    <s v="GRAND FORKS AIR FORCE BASE LIBRARY"/>
    <n v="58"/>
    <s v="DB-ELCLASS2-K12"/>
    <n v="0"/>
    <n v="0"/>
    <n v="0"/>
  </r>
  <r>
    <n v="200001062"/>
    <x v="206"/>
    <x v="2"/>
    <x v="2"/>
    <s v="GRAND FORKS PUBLIC LIBRARY"/>
    <n v="67"/>
    <s v="DB-ELCLASS2-K12"/>
    <n v="0"/>
    <n v="74"/>
    <n v="74"/>
  </r>
  <r>
    <n v="1708724"/>
    <x v="207"/>
    <x v="2"/>
    <x v="2"/>
    <s v="GRAND FORKS PUBLIC LIBRARY"/>
    <n v="3"/>
    <s v="DB-ELCLASS2-ELEM"/>
    <n v="0"/>
    <n v="1"/>
    <n v="1"/>
  </r>
  <r>
    <n v="1708724"/>
    <x v="207"/>
    <x v="2"/>
    <x v="2"/>
    <s v="GRAND FORKS PUBLIC LIBRARY"/>
    <n v="232"/>
    <s v="DB-ELCLASS2-K12"/>
    <n v="0"/>
    <n v="146"/>
    <n v="146"/>
  </r>
  <r>
    <n v="1708724"/>
    <x v="207"/>
    <x v="2"/>
    <x v="2"/>
    <s v="HAZEN PUBLIC LIBRARY"/>
    <n v="1"/>
    <s v="DB-ELCLASS2-K12"/>
    <n v="0"/>
    <n v="0"/>
    <n v="0"/>
  </r>
  <r>
    <n v="1708877"/>
    <x v="209"/>
    <x v="2"/>
    <x v="2"/>
    <s v="HAZEN PUBLIC LIBRARY"/>
    <n v="1"/>
    <s v="DB-ELCLASS2-ELEM"/>
    <n v="0"/>
    <n v="0"/>
    <n v="0"/>
  </r>
  <r>
    <n v="1708877"/>
    <x v="209"/>
    <x v="2"/>
    <x v="2"/>
    <s v="LAKE REGION PUBLIC LIBRARY, ND"/>
    <n v="8"/>
    <s v="DB-ELCLASS2-K12"/>
    <n v="0"/>
    <n v="4"/>
    <n v="4"/>
  </r>
  <r>
    <n v="200007109"/>
    <x v="211"/>
    <x v="2"/>
    <x v="2"/>
    <s v="LEACH PUBLIC LIBRARY"/>
    <n v="3"/>
    <s v="DB-ELCLASS2-K12"/>
    <n v="0"/>
    <n v="7"/>
    <n v="7"/>
  </r>
  <r>
    <n v="1708774"/>
    <x v="212"/>
    <x v="2"/>
    <x v="2"/>
    <s v="MANDAN PUBLIC LIBRARY"/>
    <n v="5"/>
    <s v="DB-ELCLASS2-K12"/>
    <n v="0"/>
    <n v="2"/>
    <n v="2"/>
  </r>
  <r>
    <n v="1708827"/>
    <x v="213"/>
    <x v="2"/>
    <x v="2"/>
    <s v="MANDAN PUBLIC LIBRARY"/>
    <n v="108"/>
    <s v="DB-ELCLASS2-ELEM"/>
    <n v="0"/>
    <n v="32"/>
    <n v="32"/>
  </r>
  <r>
    <n v="1708827"/>
    <x v="213"/>
    <x v="2"/>
    <x v="2"/>
    <s v="MINOT PUBLIC LIBRARY"/>
    <n v="15"/>
    <s v="DB-ELCLASS2-K12"/>
    <n v="0"/>
    <n v="16"/>
    <n v="16"/>
  </r>
  <r>
    <n v="1708891"/>
    <x v="214"/>
    <x v="2"/>
    <x v="2"/>
    <s v="MINOT PUBLIC LIBRARY"/>
    <n v="20"/>
    <s v="DB-ELCLASS2-K12"/>
    <n v="0"/>
    <n v="35"/>
    <n v="35"/>
  </r>
  <r>
    <n v="1708891"/>
    <x v="214"/>
    <x v="2"/>
    <x v="2"/>
    <s v="MINOT PUBLIC LIBRARY"/>
    <n v="6"/>
    <s v="DB-ELCLASS2-ELEM"/>
    <n v="0"/>
    <n v="7"/>
    <n v="7"/>
  </r>
  <r>
    <n v="1708891"/>
    <x v="214"/>
    <x v="2"/>
    <x v="2"/>
    <s v="NORTH DAKOTA STATE LIBRARY"/>
    <n v="307"/>
    <s v="DB-ELCLASS2-K12"/>
    <n v="0"/>
    <n v="234"/>
    <n v="234"/>
  </r>
  <r>
    <n v="1708530"/>
    <x v="216"/>
    <x v="2"/>
    <x v="2"/>
    <s v="NORTH DAKOTA STATE LIBRARY"/>
    <n v="37"/>
    <s v="DB-ELCLASS2-ELEM"/>
    <n v="0"/>
    <n v="39"/>
    <n v="39"/>
  </r>
  <r>
    <n v="1708530"/>
    <x v="216"/>
    <x v="2"/>
    <x v="2"/>
    <s v="NORTH DAKOTA STATE LIBRARY"/>
    <n v="317"/>
    <s v="DB-ELCLASS2-K12"/>
    <n v="0"/>
    <n v="325"/>
    <n v="325"/>
  </r>
  <r>
    <n v="1708530"/>
    <x v="216"/>
    <x v="2"/>
    <x v="2"/>
    <s v="PARK RIVER PUBLIC LIBRARY"/>
    <n v="3"/>
    <s v="DB-ELCLASS2-K12"/>
    <n v="0"/>
    <n v="2"/>
    <n v="2"/>
  </r>
  <r>
    <n v="1708968"/>
    <x v="245"/>
    <x v="2"/>
    <x v="2"/>
    <s v="VALLEY CITY PUBLIC LIBRARY"/>
    <n v="60"/>
    <s v="DB-ELCLASS2-K12"/>
    <n v="0"/>
    <n v="87"/>
    <n v="87"/>
  </r>
  <r>
    <n v="1708592"/>
    <x v="217"/>
    <x v="2"/>
    <x v="2"/>
    <s v="VELVA PUBLIC &amp; SCHOOL LIBRARY"/>
    <n v="3"/>
    <s v="DB-ELCLASS2-K12"/>
    <n v="0"/>
    <n v="9"/>
    <n v="9"/>
  </r>
  <r>
    <n v="2153859"/>
    <x v="218"/>
    <x v="2"/>
    <x v="2"/>
    <s v="VELVA PUBLIC &amp; SCHOOL LIBRARY"/>
    <n v="8"/>
    <s v="DB-ELCLASS2-ELEM"/>
    <n v="0"/>
    <n v="13"/>
    <n v="13"/>
  </r>
  <r>
    <n v="2153859"/>
    <x v="218"/>
    <x v="2"/>
    <x v="2"/>
    <s v="WEST FARGO PUBLIC LIBRARY"/>
    <n v="290"/>
    <s v="DB-ELCLASS2-K12"/>
    <n v="0"/>
    <n v="501"/>
    <n v="501"/>
  </r>
  <r>
    <n v="1709039"/>
    <x v="219"/>
    <x v="2"/>
    <x v="2"/>
    <s v="WEST FARGO PUBLIC LIBRARY"/>
    <n v="6"/>
    <s v="DB-ELCLASS2-ELEM"/>
    <n v="0"/>
    <n v="1"/>
    <n v="1"/>
  </r>
  <r>
    <n v="1709039"/>
    <x v="219"/>
    <x v="2"/>
    <x v="2"/>
    <s v="WILLISTON COMMUNITY LIBRARY"/>
    <n v="14"/>
    <s v="DB-ELCLASS2-K12"/>
    <n v="0"/>
    <n v="11"/>
    <n v="11"/>
  </r>
  <r>
    <n v="1708750"/>
    <x v="247"/>
    <x v="2"/>
    <x v="2"/>
    <s v="ND58801NWY"/>
    <n v="12"/>
    <s v="DB-ELCLASS2-K12"/>
    <n v="0"/>
    <n v="63"/>
    <n v="63"/>
  </r>
  <r>
    <n v="200000982"/>
    <x v="269"/>
    <x v="3"/>
    <x v="0"/>
    <s v="ODIN - ONLINE DAKOTA INFO NETWORK"/>
    <n v="266"/>
    <s v="DB-ELCLASS2-ELEM"/>
    <n v="0"/>
    <n v="216"/>
    <n v="216"/>
  </r>
  <r>
    <n v="200000982"/>
    <x v="269"/>
    <x v="3"/>
    <x v="0"/>
    <s v="ODIN - ONLINE DAKOTA INFO NETWORK"/>
    <n v="13080"/>
    <s v="DB-ELCLASS2-K12"/>
    <n v="0"/>
    <n v="17392"/>
    <n v="17392"/>
  </r>
  <r>
    <n v="200000982"/>
    <x v="269"/>
    <x v="3"/>
    <x v="0"/>
    <s v="ODIN - ONLINE DAKOTA INFO NETWORK"/>
    <n v="1"/>
    <s v="DB-ELCLASS2-K12-REM"/>
    <n v="0"/>
    <n v="2"/>
    <n v="2"/>
  </r>
  <r>
    <n v="1579482"/>
    <x v="0"/>
    <x v="3"/>
    <x v="0"/>
    <s v="BISMARCK STATE COLLEGE"/>
    <n v="53"/>
    <s v="DB-ELCLASS2-ELEM"/>
    <n v="0"/>
    <n v="49"/>
    <n v="49"/>
  </r>
  <r>
    <n v="1579482"/>
    <x v="0"/>
    <x v="3"/>
    <x v="0"/>
    <s v="BISMARCK STATE COLLEGE"/>
    <n v="1749"/>
    <s v="DB-ELCLASS2-K12"/>
    <n v="0"/>
    <n v="2502"/>
    <n v="2502"/>
  </r>
  <r>
    <n v="1579573"/>
    <x v="1"/>
    <x v="3"/>
    <x v="0"/>
    <s v="DICKINSON STATE UNIVERSITY"/>
    <n v="14"/>
    <s v="DB-ELCLASS2-ELEM"/>
    <n v="0"/>
    <n v="12"/>
    <n v="12"/>
  </r>
  <r>
    <n v="1579573"/>
    <x v="1"/>
    <x v="3"/>
    <x v="0"/>
    <s v="DICKINSON STATE UNIVERSITY"/>
    <n v="5582"/>
    <s v="DB-ELCLASS2-K12"/>
    <n v="0"/>
    <n v="6963"/>
    <n v="6963"/>
  </r>
  <r>
    <n v="1579585"/>
    <x v="2"/>
    <x v="3"/>
    <x v="0"/>
    <s v="JAMESTOWN COLLEGE"/>
    <n v="6"/>
    <s v="DB-ELCLASS2-ELEM"/>
    <n v="0"/>
    <n v="5"/>
    <n v="5"/>
  </r>
  <r>
    <n v="1579585"/>
    <x v="2"/>
    <x v="3"/>
    <x v="0"/>
    <s v="JAMESTOWN COLLEGE"/>
    <n v="24"/>
    <s v="DB-ELCLASS2-K12"/>
    <n v="0"/>
    <n v="69"/>
    <n v="69"/>
  </r>
  <r>
    <n v="1579559"/>
    <x v="3"/>
    <x v="3"/>
    <x v="0"/>
    <s v="LAKE REGION STATE COLLEGE"/>
    <n v="34"/>
    <s v="DB-ELCLASS2-ELEM"/>
    <n v="0"/>
    <n v="21"/>
    <n v="21"/>
  </r>
  <r>
    <n v="1579559"/>
    <x v="3"/>
    <x v="3"/>
    <x v="0"/>
    <s v="LAKE REGION STATE COLLEGE"/>
    <n v="169"/>
    <s v="DB-ELCLASS2-K12"/>
    <n v="0"/>
    <n v="242"/>
    <n v="242"/>
  </r>
  <r>
    <n v="3164617"/>
    <x v="4"/>
    <x v="3"/>
    <x v="0"/>
    <s v="LITTLE HOOP CMTY COLLEGE"/>
    <n v="1"/>
    <s v="DB-ELCLASS2-ELEM"/>
    <n v="0"/>
    <n v="1"/>
    <n v="1"/>
  </r>
  <r>
    <n v="3164617"/>
    <x v="4"/>
    <x v="3"/>
    <x v="0"/>
    <s v="LITTLE HOOP CMTY COLLEGE"/>
    <n v="25"/>
    <s v="DB-ELCLASS2-K12"/>
    <n v="0"/>
    <n v="43"/>
    <n v="43"/>
  </r>
  <r>
    <n v="1579597"/>
    <x v="5"/>
    <x v="3"/>
    <x v="0"/>
    <s v="MAYVILLE STATE UNIVERSITY"/>
    <n v="10"/>
    <s v="DB-ELCLASS2-ELEM"/>
    <n v="0"/>
    <n v="3"/>
    <n v="3"/>
  </r>
  <r>
    <n v="1579597"/>
    <x v="5"/>
    <x v="3"/>
    <x v="0"/>
    <s v="MAYVILLE STATE UNIVERSITY"/>
    <n v="409"/>
    <s v="DB-ELCLASS2-K12"/>
    <n v="0"/>
    <n v="533"/>
    <n v="533"/>
  </r>
  <r>
    <n v="1579470"/>
    <x v="6"/>
    <x v="3"/>
    <x v="0"/>
    <s v="MINOT STATE UNIV-BOTTINEAU"/>
    <n v="457"/>
    <s v="DB-ELCLASS2-K12"/>
    <n v="0"/>
    <n v="638"/>
    <n v="638"/>
  </r>
  <r>
    <n v="1579602"/>
    <x v="7"/>
    <x v="3"/>
    <x v="0"/>
    <s v="MINOT STATE UNIVERSITY"/>
    <n v="71"/>
    <s v="DB-ELCLASS2-K12"/>
    <n v="0"/>
    <n v="148"/>
    <n v="148"/>
  </r>
  <r>
    <n v="1579561"/>
    <x v="270"/>
    <x v="3"/>
    <x v="0"/>
    <s v="NORTH DAKOTA STATE CLG OF SCIENCE"/>
    <n v="1"/>
    <s v="DB-ELCLASS2-ELEM"/>
    <n v="0"/>
    <n v="0"/>
    <n v="0"/>
  </r>
  <r>
    <n v="1579561"/>
    <x v="270"/>
    <x v="3"/>
    <x v="0"/>
    <s v="NORTH DAKOTA STATE CLG OF SCIENCE"/>
    <n v="67"/>
    <s v="DB-ELCLASS2-K12"/>
    <n v="0"/>
    <n v="79"/>
    <n v="79"/>
  </r>
  <r>
    <n v="1579511"/>
    <x v="10"/>
    <x v="3"/>
    <x v="0"/>
    <s v="NORTH DAKOTA STATE UNIVERSITY"/>
    <n v="22"/>
    <s v="DB-ELCLASS2-ELEM"/>
    <n v="0"/>
    <n v="7"/>
    <n v="7"/>
  </r>
  <r>
    <n v="1579511"/>
    <x v="10"/>
    <x v="3"/>
    <x v="0"/>
    <s v="NORTH DAKOTA STATE UNIVERSITY"/>
    <n v="1703"/>
    <s v="DB-ELCLASS2-K12"/>
    <n v="0"/>
    <n v="2655"/>
    <n v="2655"/>
  </r>
  <r>
    <n v="1579511"/>
    <x v="10"/>
    <x v="3"/>
    <x v="0"/>
    <s v="NORTH DAKOTA STATE UNIVERSITY"/>
    <n v="1"/>
    <s v="DB-ELCLASS2-K12-REM"/>
    <n v="0"/>
    <n v="2"/>
    <n v="2"/>
  </r>
  <r>
    <n v="1579523"/>
    <x v="12"/>
    <x v="3"/>
    <x v="0"/>
    <s v="TRINITY BIBLE COLLEGE"/>
    <n v="146"/>
    <s v="DB-ELCLASS2-K12"/>
    <n v="0"/>
    <n v="151"/>
    <n v="151"/>
  </r>
  <r>
    <n v="200001047"/>
    <x v="14"/>
    <x v="3"/>
    <x v="0"/>
    <s v="UND HEALTH SCIENCES"/>
    <n v="1"/>
    <s v="DB-ELCLASS2-K12"/>
    <n v="0"/>
    <n v="3"/>
    <n v="3"/>
  </r>
  <r>
    <n v="3570573"/>
    <x v="15"/>
    <x v="3"/>
    <x v="0"/>
    <s v="UNITED TRIBES TECH COLLEGE"/>
    <n v="1"/>
    <s v="DB-ELCLASS2-ELEM"/>
    <n v="0"/>
    <n v="0"/>
    <n v="0"/>
  </r>
  <r>
    <n v="3570573"/>
    <x v="15"/>
    <x v="3"/>
    <x v="0"/>
    <s v="UNITED TRIBES TECH COLLEGE"/>
    <n v="18"/>
    <s v="DB-ELCLASS2-K12"/>
    <n v="0"/>
    <n v="54"/>
    <n v="54"/>
  </r>
  <r>
    <n v="1579494"/>
    <x v="16"/>
    <x v="3"/>
    <x v="0"/>
    <s v="UNIVERSITY OF MARY"/>
    <n v="21"/>
    <s v="DB-ELCLASS2-ELEM"/>
    <n v="0"/>
    <n v="13"/>
    <n v="13"/>
  </r>
  <r>
    <n v="1579494"/>
    <x v="16"/>
    <x v="3"/>
    <x v="0"/>
    <s v="UNIVERSITY OF MARY"/>
    <n v="144"/>
    <s v="DB-ELCLASS2-K12"/>
    <n v="0"/>
    <n v="145"/>
    <n v="14"/>
  </r>
  <r>
    <n v="1579535"/>
    <x v="17"/>
    <x v="3"/>
    <x v="0"/>
    <s v="UNIVERSITY OF NORTH DAKOTA"/>
    <n v="1"/>
    <s v="DB-ELCLASS2-ELEM"/>
    <n v="0"/>
    <n v="1"/>
    <n v="1"/>
  </r>
  <r>
    <n v="1579535"/>
    <x v="17"/>
    <x v="3"/>
    <x v="0"/>
    <s v="UNIVERSITY OF NORTH DAKOTA"/>
    <n v="315"/>
    <s v="DB-ELCLASS2-K12"/>
    <n v="0"/>
    <n v="351"/>
    <n v="351"/>
  </r>
  <r>
    <n v="1579468"/>
    <x v="18"/>
    <x v="3"/>
    <x v="0"/>
    <s v="VALLEY CITY STATE UNIVERSITY"/>
    <n v="102"/>
    <s v="DB-ELCLASS2-ELEM"/>
    <n v="0"/>
    <n v="104"/>
    <n v="104"/>
  </r>
  <r>
    <n v="1579468"/>
    <x v="18"/>
    <x v="3"/>
    <x v="0"/>
    <s v="VALLEY CITY STATE UNIVERSITY"/>
    <n v="203"/>
    <s v="DB-ELCLASS2-K12"/>
    <n v="0"/>
    <n v="257"/>
    <n v="257"/>
  </r>
  <r>
    <n v="1579626"/>
    <x v="19"/>
    <x v="3"/>
    <x v="0"/>
    <s v="WILLISTON STATE COLLEGE"/>
    <n v="1997"/>
    <s v="DB-ELCLASS2-K12"/>
    <n v="0"/>
    <n v="2559"/>
    <n v="2559"/>
  </r>
  <r>
    <n v="200000957"/>
    <x v="271"/>
    <x v="4"/>
    <x v="1"/>
    <m/>
    <n v="265"/>
    <s v="DB-ELCLASS2-CURRICULUM"/>
    <n v="0"/>
    <n v="330"/>
    <n v="330"/>
  </r>
  <r>
    <n v="200000957"/>
    <x v="271"/>
    <x v="3"/>
    <x v="1"/>
    <s v="ODIN - ONLINE DAKOTA INFO NETWORK "/>
    <n v="5128"/>
    <s v="DB-ELCLASS2-ELEM"/>
    <n v="0"/>
    <n v="5546"/>
    <n v="5546"/>
  </r>
  <r>
    <n v="200000957"/>
    <x v="271"/>
    <x v="3"/>
    <x v="1"/>
    <s v="ODIN - ONLINE DAKOTA INFO NETWORK "/>
    <n v="74328"/>
    <s v="DB-ELCLASS2-K12"/>
    <n v="0"/>
    <n v="104437"/>
    <n v="104437"/>
  </r>
  <r>
    <n v="200000957"/>
    <x v="271"/>
    <x v="3"/>
    <x v="1"/>
    <s v="ODIN - ONLINE DAKOTA INFO NETWORK "/>
    <n v="39"/>
    <s v="DB-ELCLASS2-K12-REM"/>
    <n v="0"/>
    <n v="76"/>
    <n v="76"/>
  </r>
  <r>
    <n v="655370"/>
    <x v="21"/>
    <x v="3"/>
    <x v="1"/>
    <s v="ASHLEY SCHOOL"/>
    <n v="2"/>
    <s v="DB-ELCLASS2-ELEM"/>
    <n v="0"/>
    <n v="2"/>
    <n v="2"/>
  </r>
  <r>
    <n v="655370"/>
    <x v="21"/>
    <x v="3"/>
    <x v="1"/>
    <s v="ASHLEY SCHOOL"/>
    <n v="137"/>
    <s v="DB-ELCLASS2-K12"/>
    <n v="0"/>
    <n v="136"/>
    <n v="136"/>
  </r>
  <r>
    <n v="655368"/>
    <x v="22"/>
    <x v="3"/>
    <x v="1"/>
    <s v="ASHLEY SCHOOL DISTRICT 9"/>
    <n v="209"/>
    <s v="DB-ELCLASS2-K12"/>
    <n v="0"/>
    <n v="163"/>
    <n v="163"/>
  </r>
  <r>
    <n v="658188"/>
    <x v="221"/>
    <x v="3"/>
    <x v="1"/>
    <s v="BELFIELD PUBLIC SCHOOL DIST 13"/>
    <n v="1"/>
    <s v="DB-ELCLASS2-K12"/>
    <n v="0"/>
    <n v="1"/>
    <n v="1"/>
  </r>
  <r>
    <n v="655801"/>
    <x v="24"/>
    <x v="3"/>
    <x v="1"/>
    <s v="BEULAH SCHOOL DISTRICT 27"/>
    <n v="4"/>
    <s v="DB-ELCLASS2-K12"/>
    <n v="0"/>
    <n v="1"/>
    <n v="1"/>
  </r>
  <r>
    <n v="652134"/>
    <x v="25"/>
    <x v="3"/>
    <x v="1"/>
    <s v="BISHOP RYAN JR SR HIGH SCHOOL"/>
    <n v="96"/>
    <s v="DB-ELCLASS2-ELEM"/>
    <n v="0"/>
    <n v="104"/>
    <n v="104"/>
  </r>
  <r>
    <n v="652134"/>
    <x v="25"/>
    <x v="3"/>
    <x v="1"/>
    <s v="BISHOP RYAN JR SR HIGH SCHOOL"/>
    <n v="319"/>
    <s v="DB-ELCLASS2-K12"/>
    <n v="0"/>
    <n v="451"/>
    <n v="451"/>
  </r>
  <r>
    <n v="651855"/>
    <x v="26"/>
    <x v="3"/>
    <x v="1"/>
    <s v="BISMARCK SCHOOL DISTRICT 1"/>
    <n v="230"/>
    <s v="DB-ELCLASS2-CURRICULUM"/>
    <n v="0"/>
    <n v="264"/>
    <n v="264"/>
  </r>
  <r>
    <n v="651855"/>
    <x v="26"/>
    <x v="3"/>
    <x v="1"/>
    <s v="BISMARCK SCHOOL DISTRICT 1"/>
    <n v="2066"/>
    <s v="DB-ELCLASS2-ELEM"/>
    <n v="0"/>
    <n v="2624"/>
    <n v="2624"/>
  </r>
  <r>
    <n v="651855"/>
    <x v="26"/>
    <x v="3"/>
    <x v="1"/>
    <s v="BISMARCK SCHOOL DISTRICT 1"/>
    <n v="3437"/>
    <s v="DB-ELCLASS2-K12"/>
    <n v="0"/>
    <n v="4296"/>
    <n v="4296"/>
  </r>
  <r>
    <n v="651855"/>
    <x v="26"/>
    <x v="3"/>
    <x v="1"/>
    <s v="BISMARCK SCHOOL DISTRICT 1"/>
    <n v="39"/>
    <s v="DB-ELCLASS2-K12-REM"/>
    <n v="0"/>
    <n v="76"/>
    <n v="76"/>
  </r>
  <r>
    <n v="651336"/>
    <x v="27"/>
    <x v="3"/>
    <x v="1"/>
    <s v="BOTTINEAU SCHOOL DISTRICT 1"/>
    <n v="14"/>
    <s v="DB-ELCLASS2-ELEM"/>
    <n v="0"/>
    <n v="1"/>
    <n v="1"/>
  </r>
  <r>
    <n v="651336"/>
    <x v="27"/>
    <x v="3"/>
    <x v="1"/>
    <s v="BOTTINEAU SCHOOL DISTRICT 1"/>
    <n v="102"/>
    <s v="DB-ELCLASS2-K12"/>
    <n v="0"/>
    <n v="123"/>
    <n v="123"/>
  </r>
  <r>
    <n v="651685"/>
    <x v="28"/>
    <x v="3"/>
    <x v="1"/>
    <s v="BOWBELLS PUB SCH DISTRICT 14"/>
    <n v="14"/>
    <s v="DB-ELCLASS2-K12"/>
    <n v="0"/>
    <n v="19"/>
    <n v="19"/>
  </r>
  <r>
    <n v="651697"/>
    <x v="29"/>
    <x v="3"/>
    <x v="1"/>
    <s v="BOWBELLS PUBLIC SCHOOL"/>
    <n v="3"/>
    <s v="DB-ELCLASS2-ELEM"/>
    <n v="0"/>
    <n v="2"/>
    <n v="2"/>
  </r>
  <r>
    <n v="651697"/>
    <x v="29"/>
    <x v="3"/>
    <x v="1"/>
    <s v="BOWBELLS PUBLIC SCHOOL"/>
    <n v="223"/>
    <s v="DB-ELCLASS2-K12"/>
    <n v="0"/>
    <n v="343"/>
    <n v="343"/>
  </r>
  <r>
    <n v="651659"/>
    <x v="30"/>
    <x v="3"/>
    <x v="1"/>
    <s v="BOWMAN PUBLIC SCHOOL"/>
    <n v="10"/>
    <s v="DB-ELCLASS2-ELEM"/>
    <n v="0"/>
    <n v="5"/>
    <n v="5"/>
  </r>
  <r>
    <n v="651659"/>
    <x v="30"/>
    <x v="3"/>
    <x v="1"/>
    <s v="BOWMAN PUBLIC SCHOOL"/>
    <n v="10"/>
    <s v="DB-ELCLASS2-K12"/>
    <n v="0"/>
    <n v="4"/>
    <n v="4"/>
  </r>
  <r>
    <n v="651738"/>
    <x v="31"/>
    <x v="3"/>
    <x v="1"/>
    <s v="BURKE CENTRAL SCHOOL"/>
    <n v="14"/>
    <s v="DB-ELCLASS2-ELEM"/>
    <n v="0"/>
    <n v="3"/>
    <n v="3"/>
  </r>
  <r>
    <n v="651738"/>
    <x v="31"/>
    <x v="3"/>
    <x v="1"/>
    <s v="BURKE CENTRAL SCHOOL"/>
    <n v="60"/>
    <s v="DB-ELCLASS2-K12"/>
    <n v="0"/>
    <n v="46"/>
    <n v="46"/>
  </r>
  <r>
    <n v="659857"/>
    <x v="32"/>
    <x v="3"/>
    <x v="1"/>
    <s v="BURLINGTON-DES LACS JR SR HS"/>
    <n v="13"/>
    <s v="DB-ELCLASS2-ELEM"/>
    <n v="0"/>
    <n v="12"/>
    <n v="12"/>
  </r>
  <r>
    <n v="659857"/>
    <x v="32"/>
    <x v="3"/>
    <x v="1"/>
    <s v="BURLINGTON-DES LACS JR SR HS"/>
    <n v="30"/>
    <s v="DB-ELCLASS2-K12"/>
    <n v="0"/>
    <n v="29"/>
    <n v="29"/>
  </r>
  <r>
    <n v="658877"/>
    <x v="33"/>
    <x v="3"/>
    <x v="1"/>
    <s v="CANDO PUBLIC SCHOOL"/>
    <n v="32"/>
    <s v="DB-ELCLASS2-ELEM"/>
    <n v="0"/>
    <n v="21"/>
    <n v="21"/>
  </r>
  <r>
    <n v="658877"/>
    <x v="33"/>
    <x v="3"/>
    <x v="1"/>
    <s v="CANDO PUBLIC SCHOOL"/>
    <n v="103"/>
    <s v="DB-ELCLASS2-K12"/>
    <n v="0"/>
    <n v="112"/>
    <n v="112"/>
  </r>
  <r>
    <n v="653853"/>
    <x v="34"/>
    <x v="3"/>
    <x v="1"/>
    <s v="CARRINGTON SCHOOL DISTRICT 10"/>
    <n v="6"/>
    <s v="DB-ELCLASS2-ELEM"/>
    <n v="0"/>
    <n v="3"/>
    <n v="3"/>
  </r>
  <r>
    <n v="653853"/>
    <x v="34"/>
    <x v="3"/>
    <x v="1"/>
    <s v="CARRINGTON SCHOOL DISTRICT 10"/>
    <n v="1878"/>
    <s v="DB-ELCLASS2-K12"/>
    <n v="0"/>
    <n v="2098"/>
    <n v="2098"/>
  </r>
  <r>
    <n v="656661"/>
    <x v="35"/>
    <x v="3"/>
    <x v="1"/>
    <s v="CAVALIER PUBLIC SCHOOL"/>
    <n v="182"/>
    <s v="DB-ELCLASS2-ELEM"/>
    <n v="0"/>
    <n v="302"/>
    <n v="302"/>
  </r>
  <r>
    <n v="656661"/>
    <x v="35"/>
    <x v="3"/>
    <x v="1"/>
    <s v="CAVALIER PUBLIC SCHOOL"/>
    <n v="1405"/>
    <s v="DB-ELCLASS2-K12"/>
    <n v="0"/>
    <n v="3431"/>
    <n v="3431"/>
  </r>
  <r>
    <n v="656611"/>
    <x v="36"/>
    <x v="3"/>
    <x v="1"/>
    <s v="CENTER PUBLIC SCHOOL"/>
    <n v="9"/>
    <s v="DB-ELCLASS2-ELEM"/>
    <n v="0"/>
    <n v="9"/>
    <n v="9"/>
  </r>
  <r>
    <n v="656611"/>
    <x v="36"/>
    <x v="3"/>
    <x v="1"/>
    <s v="CENTER PUBLIC SCHOOL"/>
    <n v="209"/>
    <s v="DB-ELCLASS2-K12"/>
    <n v="0"/>
    <n v="175"/>
    <n v="175"/>
  </r>
  <r>
    <n v="656609"/>
    <x v="37"/>
    <x v="3"/>
    <x v="1"/>
    <s v="CENTER SCHOOL DISTRICT 18"/>
    <n v="0"/>
    <s v="DB-ELCLASS2-K12"/>
    <n v="0"/>
    <n v="5"/>
    <n v="5"/>
  </r>
  <r>
    <n v="652469"/>
    <x v="38"/>
    <x v="3"/>
    <x v="1"/>
    <s v="CENTRAL CASS PUBLIC SCHOOL"/>
    <n v="3"/>
    <s v="DB-ELCLASS2-ELEM"/>
    <n v="0"/>
    <n v="0"/>
    <n v="0"/>
  </r>
  <r>
    <n v="652469"/>
    <x v="38"/>
    <x v="3"/>
    <x v="1"/>
    <s v="CENTRAL CASS PUBLIC SCHOOL"/>
    <n v="3137"/>
    <s v="DB-ELCLASS2-K12"/>
    <n v="0"/>
    <n v="4408"/>
    <n v="4408"/>
  </r>
  <r>
    <n v="652445"/>
    <x v="39"/>
    <x v="3"/>
    <x v="1"/>
    <s v="CENTRAL CASS SCHOOL DIST 17"/>
    <n v="308"/>
    <s v="DB-ELCLASS2-K12"/>
    <n v="0"/>
    <n v="545"/>
    <n v="545"/>
  </r>
  <r>
    <n v="658932"/>
    <x v="40"/>
    <x v="3"/>
    <x v="1"/>
    <s v="CENTRAL VALLEY PUBLIC SCH"/>
    <n v="12"/>
    <s v="DB-ELCLASS2-ELEM"/>
    <n v="0"/>
    <n v="6"/>
    <n v="6"/>
  </r>
  <r>
    <n v="658932"/>
    <x v="40"/>
    <x v="3"/>
    <x v="1"/>
    <s v="CENTRAL VALLEY PUBLIC SCH"/>
    <n v="172"/>
    <s v="DB-ELCLASS2-K12"/>
    <n v="0"/>
    <n v="155"/>
    <n v="155"/>
  </r>
  <r>
    <n v="656570"/>
    <x v="43"/>
    <x v="3"/>
    <x v="1"/>
    <s v="DAKOTA PRAIRIE SCHOOL DIST"/>
    <n v="11"/>
    <s v="DB-ELCLASS2-K12"/>
    <n v="0"/>
    <n v="13"/>
    <n v="13"/>
  </r>
  <r>
    <n v="651166"/>
    <x v="44"/>
    <x v="3"/>
    <x v="1"/>
    <s v="DEMORES ELEMENTARY SCHOOL"/>
    <n v="3"/>
    <s v="DB-ELCLASS2-K12"/>
    <n v="0"/>
    <n v="0"/>
    <n v="0"/>
  </r>
  <r>
    <n v="657017"/>
    <x v="45"/>
    <x v="3"/>
    <x v="1"/>
    <s v="DEVILS LAKE SCHOOL DISTRICT 1"/>
    <n v="10"/>
    <s v="DB-ELCLASS2-ELEM"/>
    <n v="0"/>
    <n v="16"/>
    <n v="16"/>
  </r>
  <r>
    <n v="657017"/>
    <x v="45"/>
    <x v="3"/>
    <x v="1"/>
    <s v="DEVILS LAKE SCHOOL DISTRICT 1"/>
    <n v="3389"/>
    <s v="DB-ELCLASS2-K12"/>
    <n v="0"/>
    <n v="7347"/>
    <n v="7347"/>
  </r>
  <r>
    <n v="658126"/>
    <x v="46"/>
    <x v="3"/>
    <x v="1"/>
    <s v="DICKINSON HIGH SCHOOL"/>
    <n v="3"/>
    <s v="DB-ELCLASS2-ELEM"/>
    <n v="0"/>
    <n v="5"/>
    <n v="5"/>
  </r>
  <r>
    <n v="658126"/>
    <x v="46"/>
    <x v="3"/>
    <x v="1"/>
    <s v="DICKINSON HIGH SCHOOL"/>
    <n v="71"/>
    <s v="DB-ELCLASS2-K12"/>
    <n v="0"/>
    <n v="125"/>
    <n v="125"/>
  </r>
  <r>
    <n v="658102"/>
    <x v="47"/>
    <x v="3"/>
    <x v="1"/>
    <s v="DICKINSON PUBLIC SCHOOL DIST 1"/>
    <n v="19"/>
    <s v="DB-ELCLASS2-K12"/>
    <n v="0"/>
    <n v="19"/>
    <n v="19"/>
  </r>
  <r>
    <n v="653504"/>
    <x v="48"/>
    <x v="3"/>
    <x v="1"/>
    <s v="DIVIDE CO SCHOOL DISTRICT 1"/>
    <n v="139"/>
    <s v="DB-ELCLASS2-ELEM"/>
    <n v="0"/>
    <n v="301"/>
    <n v="301"/>
  </r>
  <r>
    <n v="653504"/>
    <x v="48"/>
    <x v="3"/>
    <x v="1"/>
    <s v="DIVIDE CO SCHOOL DISTRICT 1"/>
    <n v="44"/>
    <s v="DB-ELCLASS2-K12"/>
    <n v="0"/>
    <n v="26"/>
    <n v="26"/>
  </r>
  <r>
    <n v="655198"/>
    <x v="49"/>
    <x v="3"/>
    <x v="1"/>
    <s v="DRAKE PUBLIC SCHOOL"/>
    <n v="1"/>
    <s v="DB-ELCLASS2-ELEM"/>
    <n v="0"/>
    <n v="1"/>
    <n v="1"/>
  </r>
  <r>
    <n v="655198"/>
    <x v="49"/>
    <x v="3"/>
    <x v="1"/>
    <s v="DRAKE PUBLIC SCHOOL"/>
    <n v="619"/>
    <s v="DB-ELCLASS2-K12"/>
    <n v="0"/>
    <n v="921"/>
    <n v="921"/>
  </r>
  <r>
    <n v="1831565"/>
    <x v="50"/>
    <x v="3"/>
    <x v="1"/>
    <s v="DRAYTON PUBLIC SCHOOL"/>
    <n v="12"/>
    <s v="DB-ELCLASS2-K12"/>
    <n v="0"/>
    <n v="36"/>
    <n v="36"/>
  </r>
  <r>
    <n v="657706"/>
    <x v="251"/>
    <x v="3"/>
    <x v="1"/>
    <s v="DUNSEITH HIGH SCHOOL"/>
    <n v="1"/>
    <s v="DB-ELCLASS2-ELEM"/>
    <n v="0"/>
    <n v="6"/>
    <n v="6"/>
  </r>
  <r>
    <n v="657706"/>
    <x v="251"/>
    <x v="3"/>
    <x v="1"/>
    <s v="DUNSEITH HIGH SCHOOL"/>
    <n v="11"/>
    <s v="DB-ELCLASS2-K12"/>
    <n v="0"/>
    <n v="12"/>
    <n v="12"/>
  </r>
  <r>
    <n v="654871"/>
    <x v="51"/>
    <x v="3"/>
    <x v="1"/>
    <s v="EDGELEY PUBLIC SCHOOL"/>
    <n v="87"/>
    <s v="DB-ELCLASS2-K12"/>
    <n v="0"/>
    <n v="109"/>
    <n v="109"/>
  </r>
  <r>
    <n v="654869"/>
    <x v="222"/>
    <x v="3"/>
    <x v="1"/>
    <s v="EDGELEY SCHOOL DISTRICT 3"/>
    <n v="71"/>
    <s v="DB-ELCLASS2-K12"/>
    <n v="0"/>
    <n v="113"/>
    <n v="113"/>
  </r>
  <r>
    <n v="659118"/>
    <x v="52"/>
    <x v="3"/>
    <x v="1"/>
    <s v="EDINBURG SCHOOL"/>
    <n v="1"/>
    <s v="DB-ELCLASS2-ELEM"/>
    <n v="0"/>
    <n v="0"/>
    <n v="0"/>
  </r>
  <r>
    <n v="659118"/>
    <x v="52"/>
    <x v="3"/>
    <x v="1"/>
    <s v="EDINBURG SCHOOL"/>
    <n v="143"/>
    <s v="DB-ELCLASS2-K12"/>
    <n v="0"/>
    <n v="276"/>
    <n v="276"/>
  </r>
  <r>
    <n v="657079"/>
    <x v="223"/>
    <x v="3"/>
    <x v="1"/>
    <s v="EDMORE SCHOOL DISTRICT 2"/>
    <n v="2"/>
    <s v="DB-ELCLASS2-K12"/>
    <n v="0"/>
    <n v="1"/>
    <n v="1"/>
  </r>
  <r>
    <n v="660064"/>
    <x v="53"/>
    <x v="3"/>
    <x v="1"/>
    <s v="EIGHT MILE SCHOOL"/>
    <n v="7"/>
    <s v="DB-ELCLASS2-ELEM"/>
    <n v="0"/>
    <n v="1"/>
    <n v="1"/>
  </r>
  <r>
    <n v="660064"/>
    <x v="53"/>
    <x v="3"/>
    <x v="1"/>
    <s v="EIGHT MILE SCHOOL"/>
    <n v="134"/>
    <s v="DB-ELCLASS2-K12"/>
    <n v="0"/>
    <n v="86"/>
    <n v="86"/>
  </r>
  <r>
    <n v="660040"/>
    <x v="272"/>
    <x v="3"/>
    <x v="1"/>
    <s v="EIGHT MILE SCHOOL DISTRICT 6"/>
    <n v="0"/>
    <s v="DB-ELCLASS2-K12"/>
    <n v="0"/>
    <n v="1"/>
    <n v="1"/>
  </r>
  <r>
    <n v="654431"/>
    <x v="54"/>
    <x v="3"/>
    <x v="1"/>
    <s v="ELGIN PUBLIC SCHOOL"/>
    <n v="22"/>
    <s v="DB-ELCLASS2-K12"/>
    <n v="0"/>
    <n v="21"/>
    <n v="21"/>
  </r>
  <r>
    <n v="653372"/>
    <x v="55"/>
    <x v="3"/>
    <x v="1"/>
    <s v="ELLENDALE JR SR HIGH SCHOOL"/>
    <n v="1"/>
    <s v="DB-ELCLASS2-ELEM"/>
    <n v="0"/>
    <n v="0"/>
    <n v="0"/>
  </r>
  <r>
    <n v="653372"/>
    <x v="55"/>
    <x v="3"/>
    <x v="1"/>
    <s v="ELLENDALE JR SR HIGH SCHOOL"/>
    <n v="108"/>
    <s v="DB-ELCLASS2-K12"/>
    <n v="0"/>
    <n v="205"/>
    <n v="205"/>
  </r>
  <r>
    <n v="653358"/>
    <x v="252"/>
    <x v="3"/>
    <x v="1"/>
    <s v="ELLENDALE SCHOOL DISTRICT 40"/>
    <n v="2"/>
    <s v="DB-ELCLASS2-ELEM"/>
    <n v="0"/>
    <n v="1"/>
    <n v="1"/>
  </r>
  <r>
    <n v="653358"/>
    <x v="252"/>
    <x v="3"/>
    <x v="1"/>
    <s v="ELLENDALE SCHOOL DISTRICT 40"/>
    <n v="11"/>
    <s v="DB-ELCLASS2-K12"/>
    <n v="0"/>
    <n v="10"/>
    <n v="10"/>
  </r>
  <r>
    <n v="657172"/>
    <x v="56"/>
    <x v="3"/>
    <x v="1"/>
    <s v="ENDERLIN PUBLIC SCHOOL"/>
    <n v="67"/>
    <s v="DB-ELCLASS2-K12"/>
    <n v="0"/>
    <n v="81"/>
    <n v="81"/>
  </r>
  <r>
    <n v="657160"/>
    <x v="57"/>
    <x v="3"/>
    <x v="1"/>
    <s v="ENDERLIN SCHOOL DISTRICT 22"/>
    <n v="1"/>
    <s v="DB-ELCLASS2-K12"/>
    <n v="0"/>
    <n v="3"/>
    <n v="3"/>
  </r>
  <r>
    <n v="652536"/>
    <x v="59"/>
    <x v="3"/>
    <x v="1"/>
    <s v="FARGO SCHOOL DISTRICT 1"/>
    <n v="256"/>
    <s v="DB-ELCLASS2-ELEM"/>
    <n v="0"/>
    <n v="32"/>
    <n v="32"/>
  </r>
  <r>
    <n v="652536"/>
    <x v="59"/>
    <x v="3"/>
    <x v="1"/>
    <s v="FARGO SCHOOL DISTRICT 1"/>
    <n v="15540"/>
    <s v="DB-ELCLASS2-K12"/>
    <n v="0"/>
    <n v="17186"/>
    <n v="17186"/>
  </r>
  <r>
    <n v="659924"/>
    <x v="60"/>
    <x v="3"/>
    <x v="1"/>
    <s v="FESSENDEN SCHOOL"/>
    <n v="5"/>
    <s v="DB-ELCLASS2-K12"/>
    <n v="0"/>
    <n v="4"/>
    <n v="4"/>
  </r>
  <r>
    <n v="658346"/>
    <x v="61"/>
    <x v="3"/>
    <x v="1"/>
    <s v="FINLEY-SHARON SCHOOL"/>
    <n v="1"/>
    <s v="DB-ELCLASS2-K12"/>
    <n v="0"/>
    <n v="3"/>
    <n v="3"/>
  </r>
  <r>
    <n v="655966"/>
    <x v="62"/>
    <x v="3"/>
    <x v="1"/>
    <s v="FLASHER SCHOOL"/>
    <n v="7"/>
    <s v="DB-ELCLASS2-ELEM"/>
    <n v="0"/>
    <n v="1"/>
    <n v="1"/>
  </r>
  <r>
    <n v="655966"/>
    <x v="62"/>
    <x v="3"/>
    <x v="1"/>
    <s v="FLASHER SCHOOL"/>
    <n v="935"/>
    <s v="DB-ELCLASS2-K12"/>
    <n v="0"/>
    <n v="1017"/>
    <n v="1017"/>
  </r>
  <r>
    <n v="655100"/>
    <x v="65"/>
    <x v="3"/>
    <x v="1"/>
    <s v="GACKLE-STREETER SCHOOL"/>
    <n v="3"/>
    <s v="DB-ELCLASS2-ELEM"/>
    <n v="0"/>
    <n v="0"/>
    <n v="0"/>
  </r>
  <r>
    <n v="655100"/>
    <x v="65"/>
    <x v="3"/>
    <x v="1"/>
    <s v="GACKLE-STREETER SCHOOL"/>
    <n v="157"/>
    <s v="DB-ELCLASS2-K12"/>
    <n v="0"/>
    <n v="205"/>
    <n v="205"/>
  </r>
  <r>
    <n v="655617"/>
    <x v="66"/>
    <x v="3"/>
    <x v="1"/>
    <s v="GARRISON HIGH SCHOOL"/>
    <n v="2"/>
    <s v="DB-ELCLASS2-ELEM"/>
    <n v="0"/>
    <n v="2"/>
    <n v="2"/>
  </r>
  <r>
    <n v="655617"/>
    <x v="66"/>
    <x v="3"/>
    <x v="1"/>
    <s v="GARRISON HIGH SCHOOL"/>
    <n v="163"/>
    <s v="DB-ELCLASS2-K12"/>
    <n v="0"/>
    <n v="142"/>
    <n v="142"/>
  </r>
  <r>
    <n v="657304"/>
    <x v="67"/>
    <x v="3"/>
    <x v="1"/>
    <s v="GLENBURN PUBLIC SCHOOL"/>
    <n v="102"/>
    <s v="DB-ELCLASS2-ELEM"/>
    <n v="0"/>
    <n v="24"/>
    <n v="24"/>
  </r>
  <r>
    <n v="657304"/>
    <x v="67"/>
    <x v="3"/>
    <x v="1"/>
    <s v="GLENBURN PUBLIC SCHOOL"/>
    <n v="56"/>
    <s v="DB-ELCLASS2-K12"/>
    <n v="0"/>
    <n v="85"/>
    <n v="85"/>
  </r>
  <r>
    <n v="659182"/>
    <x v="69"/>
    <x v="3"/>
    <x v="1"/>
    <s v="GRAFTON HIGH SCHOOL"/>
    <n v="55"/>
    <s v="DB-ELCLASS2-ELEM"/>
    <n v="0"/>
    <n v="96"/>
    <n v="96"/>
  </r>
  <r>
    <n v="659182"/>
    <x v="69"/>
    <x v="3"/>
    <x v="1"/>
    <s v="GRAFTON HIGH SCHOOL"/>
    <n v="1791"/>
    <s v="DB-ELCLASS2-K12"/>
    <n v="0"/>
    <n v="2066"/>
    <n v="2066"/>
  </r>
  <r>
    <n v="659156"/>
    <x v="70"/>
    <x v="3"/>
    <x v="1"/>
    <s v="GRAFTON SCHOOL DISTRICT 3"/>
    <n v="344"/>
    <s v="DB-ELCLASS2-K12"/>
    <n v="0"/>
    <n v="455"/>
    <n v="455"/>
  </r>
  <r>
    <n v="659156"/>
    <x v="71"/>
    <x v="3"/>
    <x v="1"/>
    <s v="GRAND FORKS SCHOOL DISTRICT 1"/>
    <n v="16"/>
    <s v="DB-ELCLASS2-ELEM"/>
    <n v="0"/>
    <n v="51"/>
    <n v="51"/>
  </r>
  <r>
    <n v="659156"/>
    <x v="71"/>
    <x v="3"/>
    <x v="1"/>
    <s v="GRAND FORKS SCHOOL DISTRICT 1"/>
    <n v="2200"/>
    <s v="DB-ELCLASS2-K12"/>
    <n v="0"/>
    <n v="3263"/>
    <n v="3263"/>
  </r>
  <r>
    <n v="660105"/>
    <x v="72"/>
    <x v="3"/>
    <x v="1"/>
    <s v="GRENORA PUBLIC SCHOOL"/>
    <n v="4"/>
    <s v="DB-ELCLASS2-ELEM"/>
    <n v="0"/>
    <n v="0"/>
    <n v="0"/>
  </r>
  <r>
    <n v="660105"/>
    <x v="72"/>
    <x v="3"/>
    <x v="1"/>
    <s v="GRENORA PUBLIC SCHOOL"/>
    <n v="10"/>
    <s v="DB-ELCLASS2-K12"/>
    <n v="0"/>
    <n v="18"/>
    <n v="18"/>
  </r>
  <r>
    <n v="657471"/>
    <x v="74"/>
    <x v="3"/>
    <x v="1"/>
    <s v="HANKINSON PUBLIC SCHOOL"/>
    <n v="359"/>
    <s v="DB-ELCLASS2-ELEM"/>
    <n v="0"/>
    <n v="38"/>
    <n v="38"/>
  </r>
  <r>
    <n v="657471"/>
    <x v="74"/>
    <x v="3"/>
    <x v="1"/>
    <s v="HANKINSON PUBLIC SCHOOL"/>
    <n v="94"/>
    <s v="DB-ELCLASS2-K12"/>
    <n v="0"/>
    <n v="79"/>
    <n v="79"/>
  </r>
  <r>
    <n v="659950"/>
    <x v="255"/>
    <x v="3"/>
    <x v="1"/>
    <s v="HARVEY HIGH SCHOOL"/>
    <n v="53"/>
    <s v="DB-ELCLASS2-K12"/>
    <n v="0"/>
    <n v="59"/>
    <n v="59"/>
  </r>
  <r>
    <n v="659950"/>
    <x v="75"/>
    <x v="3"/>
    <x v="1"/>
    <s v="HARVEY SCHOOL DISTRICT 38"/>
    <n v="193"/>
    <s v="DB-ELCLASS2-K12"/>
    <n v="0"/>
    <n v="346"/>
    <n v="346"/>
  </r>
  <r>
    <n v="653762"/>
    <x v="77"/>
    <x v="3"/>
    <x v="1"/>
    <s v="HAZELTON-MOFFIT-BRADDOCK SD 6"/>
    <n v="94"/>
    <s v="DB-ELCLASS2-K12"/>
    <n v="0"/>
    <n v="139"/>
    <n v="139"/>
  </r>
  <r>
    <n v="655837"/>
    <x v="78"/>
    <x v="3"/>
    <x v="1"/>
    <s v="HAZEN SCHOOL DISTRICT 3"/>
    <n v="14"/>
    <s v="DB-ELCLASS2-K12"/>
    <n v="0"/>
    <n v="20"/>
    <n v="20"/>
  </r>
  <r>
    <n v="650746"/>
    <x v="80"/>
    <x v="3"/>
    <x v="1"/>
    <s v="HETTINGER PUBLIC SCHOOL"/>
    <n v="126"/>
    <s v="DB-ELCLASS2-ELEM"/>
    <n v="0"/>
    <n v="183"/>
    <n v="183"/>
  </r>
  <r>
    <n v="650746"/>
    <x v="80"/>
    <x v="3"/>
    <x v="1"/>
    <s v="HETTINGER PUBLIC SCHOOL"/>
    <n v="908"/>
    <s v="DB-ELCLASS2-K12"/>
    <n v="0"/>
    <n v="1158"/>
    <n v="1158"/>
  </r>
  <r>
    <n v="650734"/>
    <x v="81"/>
    <x v="3"/>
    <x v="1"/>
    <s v="HETTINGER SCHOOL DISTRICT 13"/>
    <n v="7"/>
    <s v="DB-ELCLASS2-ELEM"/>
    <n v="0"/>
    <n v="8"/>
    <n v="8"/>
  </r>
  <r>
    <n v="650734"/>
    <x v="81"/>
    <x v="3"/>
    <x v="1"/>
    <s v="HETTINGER SCHOOL DISTRICT 13"/>
    <n v="30"/>
    <s v="DB-ELCLASS2-K12"/>
    <n v="0"/>
    <n v="77"/>
    <n v="77"/>
  </r>
  <r>
    <n v="659015"/>
    <x v="82"/>
    <x v="3"/>
    <x v="1"/>
    <s v="HILLSBORO SCHOOL DISTRICT 9"/>
    <n v="36"/>
    <s v="DB-ELCLASS2-ELEM"/>
    <n v="0"/>
    <n v="34"/>
    <n v="34"/>
  </r>
  <r>
    <n v="659015"/>
    <x v="82"/>
    <x v="3"/>
    <x v="1"/>
    <s v="HILLSBORO SCHOOL DISTRICT 9"/>
    <n v="252"/>
    <s v="DB-ELCLASS2-K12"/>
    <n v="0"/>
    <n v="398"/>
    <n v="398"/>
  </r>
  <r>
    <n v="658372"/>
    <x v="83"/>
    <x v="3"/>
    <x v="1"/>
    <s v="HOPE SCHOOL"/>
    <n v="3"/>
    <s v="DB-ELCLASS2-ELEM"/>
    <n v="0"/>
    <n v="4"/>
    <n v="4"/>
  </r>
  <r>
    <n v="658372"/>
    <x v="83"/>
    <x v="3"/>
    <x v="1"/>
    <s v="HOPE SCHOOL"/>
    <n v="653"/>
    <s v="DB-ELCLASS2-K12"/>
    <n v="0"/>
    <n v="826"/>
    <n v="826"/>
  </r>
  <r>
    <n v="658360"/>
    <x v="84"/>
    <x v="3"/>
    <x v="1"/>
    <s v="HOPE SCHOOL DISTRICT 10"/>
    <n v="20"/>
    <s v="DB-ELCLASS2-K12"/>
    <n v="0"/>
    <n v="11"/>
    <n v="11"/>
  </r>
  <r>
    <n v="658542"/>
    <x v="85"/>
    <x v="3"/>
    <x v="1"/>
    <s v="JAMESTOWN PUBLIC SCHOOL DIST 1"/>
    <n v="6"/>
    <s v="DB-ELCLASS2-ELEM"/>
    <n v="0"/>
    <n v="6"/>
    <n v="6"/>
  </r>
  <r>
    <n v="658542"/>
    <x v="85"/>
    <x v="3"/>
    <x v="1"/>
    <s v="JAMESTOWN PUBLIC SCHOOL DIST 1"/>
    <n v="2787"/>
    <s v="DB-ELCLASS2-K12"/>
    <n v="0"/>
    <n v="3704"/>
    <n v="3704"/>
  </r>
  <r>
    <n v="659493"/>
    <x v="87"/>
    <x v="3"/>
    <x v="1"/>
    <s v="KENMARE ELEMENTARY SCHOOL"/>
    <n v="10"/>
    <s v="DB-ELCLASS2-K12"/>
    <n v="0"/>
    <n v="7"/>
    <n v="7"/>
  </r>
  <r>
    <n v="658657"/>
    <x v="88"/>
    <x v="3"/>
    <x v="1"/>
    <s v="KENSAL PUBLIC SCHOOL"/>
    <n v="3"/>
    <s v="DB-ELCLASS2-K12"/>
    <n v="0"/>
    <n v="1"/>
    <n v="1"/>
  </r>
  <r>
    <n v="653633"/>
    <x v="89"/>
    <x v="3"/>
    <x v="1"/>
    <s v="KILLDEER SCHOOL"/>
    <n v="47"/>
    <s v="DB-ELCLASS2-K12"/>
    <n v="0"/>
    <n v="49"/>
    <n v="49"/>
  </r>
  <r>
    <n v="652768"/>
    <x v="91"/>
    <x v="3"/>
    <x v="1"/>
    <s v="KINDRED PUBLIC SCHOOL"/>
    <n v="9"/>
    <s v="DB-ELCLASS2-K12"/>
    <n v="0"/>
    <n v="11"/>
    <n v="11"/>
  </r>
  <r>
    <n v="654948"/>
    <x v="92"/>
    <x v="3"/>
    <x v="1"/>
    <s v="KULM HIGH SCHOOL"/>
    <n v="24"/>
    <s v="DB-ELCLASS2-K12"/>
    <n v="0"/>
    <n v="30"/>
    <n v="30"/>
  </r>
  <r>
    <n v="654998"/>
    <x v="94"/>
    <x v="3"/>
    <x v="1"/>
    <s v="LAMOURE PUBLIC SCHOOL"/>
    <n v="6"/>
    <s v="DB-ELCLASS2-ELEM"/>
    <n v="0"/>
    <n v="5"/>
    <n v="5"/>
  </r>
  <r>
    <n v="654998"/>
    <x v="94"/>
    <x v="3"/>
    <x v="1"/>
    <s v="LAMOURE PUBLIC SCHOOL"/>
    <n v="26"/>
    <s v="DB-ELCLASS2-K12"/>
    <n v="0"/>
    <n v="50"/>
    <n v="50"/>
  </r>
  <r>
    <n v="653231"/>
    <x v="95"/>
    <x v="3"/>
    <x v="1"/>
    <s v="LANGDON JR SR HIGH SCHOOL"/>
    <n v="2"/>
    <s v="DB-ELCLASS2-ELEM"/>
    <n v="0"/>
    <n v="2"/>
    <n v="2"/>
  </r>
  <r>
    <n v="653231"/>
    <x v="95"/>
    <x v="3"/>
    <x v="1"/>
    <s v="LANGDON JR SR HIGH SCHOOL"/>
    <n v="1"/>
    <s v="DB-ELCLASS2-K12"/>
    <n v="0"/>
    <n v="0"/>
    <n v="0"/>
  </r>
  <r>
    <n v="653205"/>
    <x v="226"/>
    <x v="3"/>
    <x v="1"/>
    <s v="LANGDON SCHOOL DISTRICT 23"/>
    <n v="47"/>
    <s v="DB-ELCLASS2-K12"/>
    <n v="0"/>
    <n v="67"/>
    <n v="67"/>
  </r>
  <r>
    <n v="654326"/>
    <x v="96"/>
    <x v="3"/>
    <x v="1"/>
    <s v="LARIMORE JR SR HIGH SCHOOL"/>
    <n v="476"/>
    <s v="DB-ELCLASS2-K12"/>
    <n v="0"/>
    <n v="1036"/>
    <n v="1036"/>
  </r>
  <r>
    <n v="654302"/>
    <x v="97"/>
    <x v="3"/>
    <x v="1"/>
    <s v="LARIMORE SCHOOL DISTRICT 44"/>
    <n v="16"/>
    <s v="DB-ELCLASS2-K12"/>
    <n v="0"/>
    <n v="17"/>
    <n v="17"/>
  </r>
  <r>
    <n v="1814995"/>
    <x v="98"/>
    <x v="3"/>
    <x v="1"/>
    <s v="LEEDS SCHOOL"/>
    <n v="112"/>
    <s v="DB-ELCLASS2-ELEM"/>
    <n v="0"/>
    <n v="92"/>
    <n v="92"/>
  </r>
  <r>
    <n v="1814995"/>
    <x v="98"/>
    <x v="3"/>
    <x v="1"/>
    <s v="LEEDS SCHOOL"/>
    <n v="89"/>
    <s v="DB-ELCLASS2-K12"/>
    <n v="0"/>
    <n v="56"/>
    <n v="56"/>
  </r>
  <r>
    <n v="653803"/>
    <x v="228"/>
    <x v="3"/>
    <x v="1"/>
    <s v="LINTON PUBLIC SCHOOL"/>
    <n v="2"/>
    <s v="DB-ELCLASS2-K12"/>
    <n v="0"/>
    <n v="1"/>
    <n v="1"/>
  </r>
  <r>
    <n v="657249"/>
    <x v="100"/>
    <x v="3"/>
    <x v="1"/>
    <s v="LISBON HIGH SCHOOL"/>
    <n v="9"/>
    <s v="DB-ELCLASS2-ELEM"/>
    <n v="0"/>
    <n v="5"/>
    <n v="5"/>
  </r>
  <r>
    <n v="657249"/>
    <x v="100"/>
    <x v="3"/>
    <x v="1"/>
    <s v="LISBON HIGH SCHOOL"/>
    <n v="55"/>
    <s v="DB-ELCLASS2-K12"/>
    <n v="0"/>
    <n v="176"/>
    <n v="176"/>
  </r>
  <r>
    <n v="657225"/>
    <x v="101"/>
    <x v="3"/>
    <x v="1"/>
    <s v="LISBON SCHOOL DISTRICT 19"/>
    <n v="13"/>
    <s v="DB-ELCLASS2-ELEM"/>
    <n v="0"/>
    <n v="4"/>
    <n v="4"/>
  </r>
  <r>
    <n v="657225"/>
    <x v="101"/>
    <x v="3"/>
    <x v="1"/>
    <s v="LISBON SCHOOL DISTRICT 19"/>
    <n v="12"/>
    <s v="DB-ELCLASS2-K12"/>
    <n v="0"/>
    <n v="10"/>
    <n v="10"/>
  </r>
  <r>
    <n v="650863"/>
    <x v="102"/>
    <x v="3"/>
    <x v="1"/>
    <s v="LITCHVILLE-MARION ELEM SCHOOL"/>
    <n v="2"/>
    <s v="DB-ELCLASS2-ELEM"/>
    <n v="0"/>
    <n v="3"/>
    <n v="3"/>
  </r>
  <r>
    <n v="650863"/>
    <x v="102"/>
    <x v="3"/>
    <x v="1"/>
    <s v="LITCHVILLE-MARION ELEM SCHOOL"/>
    <n v="72"/>
    <s v="DB-ELCLASS2-K12"/>
    <n v="0"/>
    <n v="117"/>
    <n v="117"/>
  </r>
  <r>
    <n v="651075"/>
    <x v="104"/>
    <x v="3"/>
    <x v="1"/>
    <s v="MADDOCK SCHOOL"/>
    <n v="94"/>
    <s v="DB-ELCLASS2-K12"/>
    <n v="0"/>
    <n v="109"/>
    <n v="109"/>
  </r>
  <r>
    <n v="651051"/>
    <x v="273"/>
    <x v="3"/>
    <x v="1"/>
    <s v="MADDOCK SCHOOL DISTRICT 9"/>
    <n v="3"/>
    <s v="DB-ELCLASS2-K12"/>
    <n v="0"/>
    <n v="1"/>
    <n v="1"/>
  </r>
  <r>
    <n v="656037"/>
    <x v="106"/>
    <x v="3"/>
    <x v="1"/>
    <s v="MANDAN SCHOOL DISTRICT 1"/>
    <n v="2"/>
    <s v="DB-ELCLASS2-ELEM"/>
    <n v="0"/>
    <n v="3"/>
    <n v="3"/>
  </r>
  <r>
    <n v="656037"/>
    <x v="106"/>
    <x v="3"/>
    <x v="1"/>
    <s v="MANDAN SCHOOL DISTRICT 1"/>
    <n v="1026"/>
    <s v="DB-ELCLASS2-K12"/>
    <n v="0"/>
    <n v="1242"/>
    <n v="1242"/>
  </r>
  <r>
    <n v="652847"/>
    <x v="109"/>
    <x v="3"/>
    <x v="1"/>
    <s v="MAPLE VALLEY SCH DISTRICT 4"/>
    <n v="6"/>
    <s v="DB-ELCLASS2-ELEM"/>
    <n v="0"/>
    <n v="16"/>
    <n v="16"/>
  </r>
  <r>
    <n v="652847"/>
    <x v="109"/>
    <x v="3"/>
    <x v="1"/>
    <s v="MAPLE VALLEY SCH DISTRICT 4"/>
    <n v="73"/>
    <s v="DB-ELCLASS2-K12"/>
    <n v="0"/>
    <n v="171"/>
    <n v="171"/>
  </r>
  <r>
    <n v="659065"/>
    <x v="110"/>
    <x v="3"/>
    <x v="1"/>
    <s v="MAY-PORT CG HIGH SCHOOL"/>
    <n v="1775"/>
    <s v="DB-ELCLASS2-K12"/>
    <n v="0"/>
    <n v="1715"/>
    <n v="1715"/>
  </r>
  <r>
    <n v="657952"/>
    <x v="112"/>
    <x v="3"/>
    <x v="1"/>
    <s v="MCCLUSKY HIGH SCHOOL"/>
    <n v="54"/>
    <s v="DB-ELCLASS2-K12"/>
    <n v="0"/>
    <n v="107"/>
    <n v="107"/>
  </r>
  <r>
    <n v="654364"/>
    <x v="113"/>
    <x v="3"/>
    <x v="1"/>
    <s v="MIDWAY PUBLIC SCHOOL"/>
    <n v="1"/>
    <s v="DB-ELCLASS2-ELEM"/>
    <n v="0"/>
    <n v="1"/>
    <n v="1"/>
  </r>
  <r>
    <n v="654364"/>
    <x v="113"/>
    <x v="3"/>
    <x v="1"/>
    <s v="MIDWAY PUBLIC SCHOOL"/>
    <n v="5"/>
    <s v="DB-ELCLASS2-K12"/>
    <n v="0"/>
    <n v="2"/>
    <n v="2"/>
  </r>
  <r>
    <n v="657811"/>
    <x v="115"/>
    <x v="3"/>
    <x v="1"/>
    <s v="MILNOR PUBLIC SCHOOL"/>
    <n v="7"/>
    <s v="DB-ELCLASS2-ELEM"/>
    <n v="0"/>
    <n v="5"/>
    <n v="5"/>
  </r>
  <r>
    <n v="657811"/>
    <x v="115"/>
    <x v="3"/>
    <x v="1"/>
    <s v="MILNOR PUBLIC SCHOOL"/>
    <n v="10"/>
    <s v="DB-ELCLASS2-K12"/>
    <n v="0"/>
    <n v="3"/>
    <n v="3"/>
  </r>
  <r>
    <n v="657809"/>
    <x v="116"/>
    <x v="3"/>
    <x v="1"/>
    <s v="MILNOR SCHOOL DISTRICT 2"/>
    <n v="1"/>
    <s v="DB-ELCLASS2-ELEM"/>
    <n v="0"/>
    <n v="1"/>
    <n v="1"/>
  </r>
  <r>
    <n v="659510"/>
    <x v="117"/>
    <x v="3"/>
    <x v="1"/>
    <s v="MINOT SCHOOL DISTRICT 1"/>
    <n v="3"/>
    <s v="DB-ELCLASS2-ELEM"/>
    <n v="0"/>
    <n v="4"/>
    <n v="4"/>
  </r>
  <r>
    <n v="659510"/>
    <x v="117"/>
    <x v="3"/>
    <x v="1"/>
    <s v="MINOT SCHOOL DISTRICT 1"/>
    <n v="6161"/>
    <s v="DB-ELCLASS2-K12"/>
    <n v="0"/>
    <n v="7440"/>
    <n v="7440"/>
  </r>
  <r>
    <n v="659261"/>
    <x v="118"/>
    <x v="3"/>
    <x v="1"/>
    <s v="MINTO SCHOOL"/>
    <n v="7"/>
    <s v="DB-ELCLASS2-K12"/>
    <n v="0"/>
    <n v="20"/>
    <n v="20"/>
  </r>
  <r>
    <n v="1815731"/>
    <x v="119"/>
    <x v="3"/>
    <x v="1"/>
    <s v="MOHALL PUBLIC SCHOOL"/>
    <n v="476"/>
    <s v="DB-ELCLASS2-ELEM"/>
    <n v="0"/>
    <n v="710"/>
    <n v="710"/>
  </r>
  <r>
    <n v="1815731"/>
    <x v="119"/>
    <x v="3"/>
    <x v="1"/>
    <s v="MOHALL PUBLIC SCHOOL"/>
    <n v="298"/>
    <s v="DB-ELCLASS2-K12"/>
    <n v="0"/>
    <n v="392"/>
    <n v="392"/>
  </r>
  <r>
    <n v="654637"/>
    <x v="122"/>
    <x v="3"/>
    <x v="1"/>
    <s v="MOTT SCHOOL"/>
    <n v="21"/>
    <s v="DB-ELCLASS2-ELEM"/>
    <n v="0"/>
    <n v="19"/>
    <n v="19"/>
  </r>
  <r>
    <n v="654637"/>
    <x v="122"/>
    <x v="3"/>
    <x v="1"/>
    <s v="MOTT SCHOOL"/>
    <n v="9"/>
    <s v="DB-ELCLASS2-K12"/>
    <n v="0"/>
    <n v="21"/>
    <n v="21"/>
  </r>
  <r>
    <n v="657720"/>
    <x v="123"/>
    <x v="3"/>
    <x v="1"/>
    <s v="MT PLEASANT SCHOOL"/>
    <n v="1"/>
    <s v="DB-ELCLASS2-ELEM"/>
    <n v="0"/>
    <n v="1"/>
    <n v="1"/>
  </r>
  <r>
    <n v="657720"/>
    <x v="123"/>
    <x v="3"/>
    <x v="1"/>
    <s v="MT PLEASANT SCHOOL"/>
    <n v="1"/>
    <s v="DB-ELCLASS2-K12"/>
    <n v="0"/>
    <n v="1"/>
    <n v="1"/>
  </r>
  <r>
    <n v="653308"/>
    <x v="124"/>
    <x v="3"/>
    <x v="1"/>
    <s v="MUNICH SCHOOL"/>
    <n v="3"/>
    <s v="DB-ELCLASS2-K12"/>
    <n v="0"/>
    <n v="0"/>
    <n v="0"/>
  </r>
  <r>
    <n v="655071"/>
    <x v="125"/>
    <x v="3"/>
    <x v="1"/>
    <s v="NAPOLEON SCHOOL"/>
    <n v="1"/>
    <s v="DB-ELCLASS2-ELEM"/>
    <n v="0"/>
    <n v="0"/>
    <n v="0"/>
  </r>
  <r>
    <n v="655071"/>
    <x v="125"/>
    <x v="3"/>
    <x v="1"/>
    <s v="NAPOLEON SCHOOL"/>
    <n v="40"/>
    <s v="DB-ELCLASS2-K12"/>
    <n v="0"/>
    <n v="139"/>
    <n v="139"/>
  </r>
  <r>
    <n v="1815494"/>
    <x v="127"/>
    <x v="3"/>
    <x v="1"/>
    <s v="NEW ENGLAND SCHOOL"/>
    <n v="11"/>
    <s v="DB-ELCLASS2-ELEM"/>
    <n v="0"/>
    <n v="16"/>
    <n v="16"/>
  </r>
  <r>
    <n v="1815494"/>
    <x v="127"/>
    <x v="3"/>
    <x v="1"/>
    <s v="NEW ENGLAND SCHOOL"/>
    <n v="20"/>
    <s v="DB-ELCLASS2-K12"/>
    <n v="0"/>
    <n v="17"/>
    <n v="17"/>
  </r>
  <r>
    <n v="653669"/>
    <x v="128"/>
    <x v="3"/>
    <x v="1"/>
    <s v="NEW ROCKFORD PUBLIC SCHOOL"/>
    <n v="251"/>
    <s v="DB-ELCLASS2-K12"/>
    <n v="0"/>
    <n v="244"/>
    <n v="244"/>
  </r>
  <r>
    <n v="656283"/>
    <x v="130"/>
    <x v="3"/>
    <x v="1"/>
    <s v="NEW TOWN MIDDLE SCHOOL HS"/>
    <n v="163"/>
    <s v="DB-ELCLASS2-ELEM"/>
    <n v="0"/>
    <n v="40"/>
    <n v="40"/>
  </r>
  <r>
    <n v="656283"/>
    <x v="130"/>
    <x v="3"/>
    <x v="1"/>
    <s v="NEW TOWN MIDDLE SCHOOL HS"/>
    <n v="162"/>
    <s v="DB-ELCLASS2-K12"/>
    <n v="0"/>
    <n v="186"/>
    <n v="186"/>
  </r>
  <r>
    <n v="656269"/>
    <x v="274"/>
    <x v="3"/>
    <x v="1"/>
    <s v="NEW TOWN SCHOOL DISTRICT 1"/>
    <n v="15"/>
    <s v="DB-ELCLASS2-K12"/>
    <n v="0"/>
    <n v="10"/>
    <n v="10"/>
  </r>
  <r>
    <n v="651465"/>
    <x v="275"/>
    <x v="3"/>
    <x v="1"/>
    <s v="NEWBURG SCHOOL"/>
    <n v="3"/>
    <s v="DB-ELCLASS2-K12"/>
    <n v="0"/>
    <n v="2"/>
    <n v="2"/>
  </r>
  <r>
    <n v="658839"/>
    <x v="131"/>
    <x v="3"/>
    <x v="1"/>
    <s v="NORTH CENTRAL SCHOOL DIST 28"/>
    <n v="2"/>
    <s v="DB-ELCLASS2-K12"/>
    <n v="0"/>
    <n v="3"/>
    <n v="3"/>
  </r>
  <r>
    <n v="657847"/>
    <x v="259"/>
    <x v="3"/>
    <x v="1"/>
    <s v="NORTH SARGENT SCHOOL"/>
    <n v="1"/>
    <s v="DB-ELCLASS2-ELEM"/>
    <n v="0"/>
    <n v="1"/>
    <n v="1"/>
  </r>
  <r>
    <n v="1559274"/>
    <x v="134"/>
    <x v="3"/>
    <x v="1"/>
    <s v="NORTH VALLEY AREA VOC TECH SCH"/>
    <n v="38"/>
    <s v="DB-ELCLASS2-ELEM"/>
    <n v="0"/>
    <n v="25"/>
    <n v="25"/>
  </r>
  <r>
    <n v="1559274"/>
    <x v="134"/>
    <x v="3"/>
    <x v="1"/>
    <s v="NORTH VALLEY AREA VOC TECH SCH"/>
    <n v="158"/>
    <s v="DB-ELCLASS2-K12"/>
    <n v="0"/>
    <n v="116"/>
    <n v="116"/>
  </r>
  <r>
    <n v="652524"/>
    <x v="135"/>
    <x v="3"/>
    <x v="1"/>
    <s v="NORTHERN CASS PUBLIC SCHOOL"/>
    <n v="12"/>
    <s v="DB-ELCLASS2-ELEM"/>
    <n v="0"/>
    <n v="19"/>
    <n v="19"/>
  </r>
  <r>
    <n v="652524"/>
    <x v="135"/>
    <x v="3"/>
    <x v="1"/>
    <s v="NORTHERN CASS PUBLIC SCHOOL"/>
    <n v="403"/>
    <s v="DB-ELCLASS2-K12"/>
    <n v="0"/>
    <n v="644"/>
    <n v="644"/>
  </r>
  <r>
    <n v="652500"/>
    <x v="136"/>
    <x v="3"/>
    <x v="1"/>
    <s v="NORTHERN CASS SCHOOL DIST 97"/>
    <n v="10"/>
    <s v="DB-ELCLASS2-K12"/>
    <n v="0"/>
    <n v="42"/>
    <n v="42"/>
  </r>
  <r>
    <n v="654388"/>
    <x v="137"/>
    <x v="3"/>
    <x v="1"/>
    <s v="NORTHWOOD SCHOOL"/>
    <n v="5"/>
    <s v="DB-ELCLASS2-ELEM"/>
    <n v="0"/>
    <n v="3"/>
    <n v="3"/>
  </r>
  <r>
    <n v="654388"/>
    <x v="137"/>
    <x v="3"/>
    <x v="1"/>
    <s v="NORTHWOOD SCHOOL"/>
    <n v="7"/>
    <s v="DB-ELCLASS2-K12"/>
    <n v="0"/>
    <n v="1"/>
    <n v="1"/>
  </r>
  <r>
    <n v="653140"/>
    <x v="138"/>
    <x v="3"/>
    <x v="1"/>
    <s v="OAK GROVE LUTHERAN HIGH SCHOOL"/>
    <n v="10"/>
    <s v="DB-ELCLASS2-ELEM"/>
    <n v="0"/>
    <n v="12"/>
    <n v="12"/>
  </r>
  <r>
    <n v="653140"/>
    <x v="138"/>
    <x v="3"/>
    <x v="1"/>
    <s v="OAK GROVE LUTHERAN HIGH SCHOOL"/>
    <n v="2090"/>
    <s v="DB-ELCLASS2-K12"/>
    <n v="0"/>
    <n v="2558"/>
    <n v="2558"/>
  </r>
  <r>
    <n v="652835"/>
    <x v="140"/>
    <x v="3"/>
    <x v="1"/>
    <s v="PAGE SCHOOL"/>
    <n v="1"/>
    <s v="DB-ELCLASS2-K12"/>
    <n v="0"/>
    <n v="3"/>
    <n v="3"/>
  </r>
  <r>
    <n v="659326"/>
    <x v="141"/>
    <x v="3"/>
    <x v="1"/>
    <s v="PARK RIVER HIGH SCHOOL"/>
    <n v="13"/>
    <s v="DB-ELCLASS2-ELEM"/>
    <n v="0"/>
    <n v="30"/>
    <n v="30"/>
  </r>
  <r>
    <n v="659326"/>
    <x v="141"/>
    <x v="3"/>
    <x v="1"/>
    <s v="PARK RIVER HIGH SCHOOL"/>
    <n v="875"/>
    <s v="DB-ELCLASS2-K12"/>
    <n v="0"/>
    <n v="1339"/>
    <n v="1339"/>
  </r>
  <r>
    <n v="2054837"/>
    <x v="142"/>
    <x v="3"/>
    <x v="1"/>
    <s v="PEMBINA SCHOOL"/>
    <n v="3"/>
    <s v="DB-ELCLASS2-ELEM"/>
    <n v="0"/>
    <n v="1"/>
    <n v="1"/>
  </r>
  <r>
    <n v="2054837"/>
    <x v="142"/>
    <x v="3"/>
    <x v="1"/>
    <s v="PEMBINA SCHOOL"/>
    <n v="178"/>
    <s v="DB-ELCLASS2-K12"/>
    <n v="0"/>
    <n v="231"/>
    <n v="231"/>
  </r>
  <r>
    <n v="656740"/>
    <x v="143"/>
    <x v="3"/>
    <x v="1"/>
    <s v="PEMBINA SCHOOL DISTRICT 1"/>
    <n v="9"/>
    <s v="DB-ELCLASS2-ELEM"/>
    <n v="0"/>
    <n v="21"/>
    <n v="21"/>
  </r>
  <r>
    <n v="658724"/>
    <x v="144"/>
    <x v="3"/>
    <x v="1"/>
    <s v="PINGREE BUCHANAN HIGH SCHOOL"/>
    <n v="24"/>
    <s v="DB-ELCLASS2-K12"/>
    <n v="0"/>
    <n v="19"/>
    <n v="19"/>
  </r>
  <r>
    <n v="651192"/>
    <x v="145"/>
    <x v="3"/>
    <x v="1"/>
    <s v="PRAIRIE ELEMENTARY SCHOOL"/>
    <n v="4"/>
    <s v="DB-ELCLASS2-K12"/>
    <n v="0"/>
    <n v="9"/>
    <n v="9"/>
  </r>
  <r>
    <n v="660131"/>
    <x v="146"/>
    <x v="3"/>
    <x v="1"/>
    <s v="RAY PUBLIC SCHOOL"/>
    <n v="2"/>
    <s v="DB-ELCLASS2-ELEM"/>
    <n v="0"/>
    <n v="0"/>
    <n v="0"/>
  </r>
  <r>
    <n v="660131"/>
    <x v="146"/>
    <x v="3"/>
    <x v="1"/>
    <s v="RAY PUBLIC SCHOOL"/>
    <n v="366"/>
    <s v="DB-ELCLASS2-K12"/>
    <n v="0"/>
    <n v="448"/>
    <n v="448"/>
  </r>
  <r>
    <n v="651570"/>
    <x v="233"/>
    <x v="3"/>
    <x v="1"/>
    <s v="RHAME SCHOOL"/>
    <n v="1"/>
    <s v="DB-ELCLASS2-K12"/>
    <n v="0"/>
    <n v="0"/>
    <n v="0"/>
  </r>
  <r>
    <n v="658243"/>
    <x v="147"/>
    <x v="3"/>
    <x v="1"/>
    <s v="RICHARDTON SCHOOL DISTRICT 4"/>
    <n v="1"/>
    <s v="DB-ELCLASS2-K12"/>
    <n v="0"/>
    <n v="0"/>
    <n v="0"/>
  </r>
  <r>
    <n v="658243"/>
    <x v="148"/>
    <x v="3"/>
    <x v="1"/>
    <s v="RICHARDTON-TAYLOR JR SR HS"/>
    <n v="2"/>
    <s v="DB-ELCLASS2-K12"/>
    <n v="0"/>
    <n v="0"/>
    <n v="0"/>
  </r>
  <r>
    <n v="657548"/>
    <x v="149"/>
    <x v="3"/>
    <x v="1"/>
    <s v="RICHLAND SCHOOL DISTRICT 44"/>
    <n v="203"/>
    <s v="DB-ELCLASS2-ELEM"/>
    <n v="0"/>
    <n v="167"/>
    <n v="167"/>
  </r>
  <r>
    <n v="657548"/>
    <x v="149"/>
    <x v="3"/>
    <x v="1"/>
    <s v="RICHLAND SCHOOL DISTRICT 44"/>
    <n v="230"/>
    <s v="DB-ELCLASS2-K12"/>
    <n v="0"/>
    <n v="242"/>
    <n v="242"/>
  </r>
  <r>
    <n v="654510"/>
    <x v="276"/>
    <x v="3"/>
    <x v="1"/>
    <s v="ROOSEVELT PUBLIC SCHOOL"/>
    <n v="4"/>
    <s v="DB-ELCLASS2-K12"/>
    <n v="0"/>
    <n v="1"/>
    <n v="1"/>
  </r>
  <r>
    <n v="656910"/>
    <x v="153"/>
    <x v="3"/>
    <x v="1"/>
    <s v="RUGBY HIGH SCHOOL"/>
    <n v="5"/>
    <s v="DB-ELCLASS2-ELEM"/>
    <n v="0"/>
    <n v="2"/>
    <n v="2"/>
  </r>
  <r>
    <n v="656910"/>
    <x v="153"/>
    <x v="3"/>
    <x v="1"/>
    <s v="RUGBY HIGH SCHOOL"/>
    <n v="615"/>
    <s v="DB-ELCLASS2-K12"/>
    <n v="0"/>
    <n v="738"/>
    <n v="738"/>
  </r>
  <r>
    <n v="656881"/>
    <x v="154"/>
    <x v="3"/>
    <x v="1"/>
    <s v="RUGBY SCHOOL DISTRICT 5"/>
    <n v="4"/>
    <s v="DB-ELCLASS2-ELEM"/>
    <n v="0"/>
    <n v="5"/>
    <n v="5"/>
  </r>
  <r>
    <n v="657873"/>
    <x v="155"/>
    <x v="3"/>
    <x v="1"/>
    <s v="SARGENT CENTRAL SCHOOL"/>
    <n v="12"/>
    <s v="DB-ELCLASS2-K12"/>
    <n v="0"/>
    <n v="65"/>
    <n v="65"/>
  </r>
  <r>
    <n v="651609"/>
    <x v="157"/>
    <x v="3"/>
    <x v="1"/>
    <s v="SCRANTON PUBLIC SCHOOL"/>
    <n v="7"/>
    <s v="DB-ELCLASS2-K12"/>
    <n v="0"/>
    <n v="2"/>
    <n v="2"/>
  </r>
  <r>
    <n v="653023"/>
    <x v="159"/>
    <x v="3"/>
    <x v="1"/>
    <s v="SHANLEY HIGH SCHOOL"/>
    <n v="1"/>
    <s v="DB-ELCLASS2-ELEM"/>
    <n v="0"/>
    <n v="0"/>
    <n v="0"/>
  </r>
  <r>
    <n v="653023"/>
    <x v="159"/>
    <x v="3"/>
    <x v="1"/>
    <s v="SHANLEY HIGH SCHOOL"/>
    <n v="772"/>
    <s v="DB-ELCLASS2-K12"/>
    <n v="0"/>
    <n v="2776"/>
    <n v="2776"/>
  </r>
  <r>
    <n v="1815822"/>
    <x v="162"/>
    <x v="3"/>
    <x v="1"/>
    <s v="SOUTH HEART SCHOOL"/>
    <n v="22"/>
    <s v="DB-ELCLASS2-K12"/>
    <n v="0"/>
    <n v="28"/>
    <n v="28"/>
  </r>
  <r>
    <n v="657782"/>
    <x v="163"/>
    <x v="3"/>
    <x v="1"/>
    <s v="ST JOHN SCHOOL"/>
    <n v="1"/>
    <s v="DB-ELCLASS2-ELEM"/>
    <n v="0"/>
    <n v="1"/>
    <n v="1"/>
  </r>
  <r>
    <n v="657782"/>
    <x v="163"/>
    <x v="3"/>
    <x v="1"/>
    <s v="ST JOHN SCHOOL"/>
    <n v="434"/>
    <s v="DB-ELCLASS2-K12"/>
    <n v="0"/>
    <n v="174"/>
    <n v="174"/>
  </r>
  <r>
    <n v="652287"/>
    <x v="277"/>
    <x v="3"/>
    <x v="1"/>
    <s v="ST MARY CENTRAL HIGH SCHOOL"/>
    <n v="20"/>
    <s v="DB-ELCLASS2-K12"/>
    <n v="0"/>
    <n v="23"/>
    <n v="23"/>
  </r>
  <r>
    <n v="656776"/>
    <x v="166"/>
    <x v="3"/>
    <x v="1"/>
    <s v="ST THOMAS PUBLIC SCHOOL"/>
    <n v="4"/>
    <s v="DB-ELCLASS2-ELEM"/>
    <n v="0"/>
    <n v="5"/>
    <n v="5"/>
  </r>
  <r>
    <n v="656776"/>
    <x v="166"/>
    <x v="3"/>
    <x v="1"/>
    <s v="ST THOMAS PUBLIC SCHOOL"/>
    <n v="43"/>
    <s v="DB-ELCLASS2-K12"/>
    <n v="0"/>
    <n v="25"/>
    <n v="25"/>
  </r>
  <r>
    <n v="2102381"/>
    <x v="278"/>
    <x v="3"/>
    <x v="1"/>
    <s v="STANDING ROCK CMTY GRANT SCHOOL"/>
    <n v="11"/>
    <s v="DB-ELCLASS2-K12"/>
    <n v="0"/>
    <n v="22"/>
    <n v="22"/>
  </r>
  <r>
    <n v="656403"/>
    <x v="168"/>
    <x v="3"/>
    <x v="1"/>
    <s v="STANLEY JR SR HIGH SCHOOL"/>
    <n v="2"/>
    <s v="DB-ELCLASS2-K12"/>
    <n v="0"/>
    <n v="2"/>
    <n v="2"/>
  </r>
  <r>
    <n v="657146"/>
    <x v="169"/>
    <x v="3"/>
    <x v="1"/>
    <s v="STARKWEATHER PUBLIC SCHOOL"/>
    <n v="2"/>
    <s v="DB-ELCLASS2-ELEM"/>
    <n v="0"/>
    <n v="2"/>
    <n v="2"/>
  </r>
  <r>
    <n v="657146"/>
    <x v="169"/>
    <x v="3"/>
    <x v="1"/>
    <s v="STARKWEATHER PUBLIC SCHOOL"/>
    <n v="246"/>
    <s v="DB-ELCLASS2-K12"/>
    <n v="0"/>
    <n v="361"/>
    <n v="361"/>
  </r>
  <r>
    <n v="654780"/>
    <x v="170"/>
    <x v="3"/>
    <x v="1"/>
    <s v="STEELE-DAWSON PUBLIC SCHOOL"/>
    <n v="2"/>
    <s v="DB-ELCLASS2-ELEM"/>
    <n v="0"/>
    <n v="1"/>
    <n v="1"/>
  </r>
  <r>
    <n v="654780"/>
    <x v="170"/>
    <x v="3"/>
    <x v="1"/>
    <s v="STEELE-DAWSON PUBLIC SCHOOL"/>
    <n v="13"/>
    <s v="DB-ELCLASS2-K12"/>
    <n v="0"/>
    <n v="10"/>
    <n v="10"/>
  </r>
  <r>
    <n v="653839"/>
    <x v="171"/>
    <x v="3"/>
    <x v="1"/>
    <s v="STRASBURG PUBLIC SCHOOL"/>
    <n v="9"/>
    <s v="DB-ELCLASS2-ELEM"/>
    <n v="0"/>
    <n v="22"/>
    <n v="22"/>
  </r>
  <r>
    <n v="653839"/>
    <x v="171"/>
    <x v="3"/>
    <x v="1"/>
    <s v="STRASBURG PUBLIC SCHOOL"/>
    <n v="1"/>
    <s v="DB-ELCLASS2-K12"/>
    <n v="0"/>
    <n v="1"/>
    <n v="1"/>
  </r>
  <r>
    <n v="659821"/>
    <x v="172"/>
    <x v="3"/>
    <x v="1"/>
    <s v="SURREY PUBLIC SCHOOL"/>
    <n v="4"/>
    <s v="DB-ELCLASS2-K12"/>
    <n v="0"/>
    <n v="2"/>
    <n v="2"/>
  </r>
  <r>
    <n v="1833692"/>
    <x v="174"/>
    <x v="3"/>
    <x v="1"/>
    <s v="THOMPSON PUBLIC SCHOOL"/>
    <n v="2"/>
    <s v="DB-ELCLASS2-ELEM"/>
    <n v="0"/>
    <n v="5"/>
    <n v="5"/>
  </r>
  <r>
    <n v="1833692"/>
    <x v="174"/>
    <x v="3"/>
    <x v="1"/>
    <s v="THOMPSON PUBLIC SCHOOL"/>
    <n v="2"/>
    <s v="DB-ELCLASS2-K12"/>
    <n v="0"/>
    <n v="0"/>
    <n v="0"/>
  </r>
  <r>
    <n v="660260"/>
    <x v="175"/>
    <x v="3"/>
    <x v="1"/>
    <s v="TIOGA JR SR HIGH SCHOOL"/>
    <n v="4"/>
    <s v="DB-ELCLASS2-ELEM"/>
    <n v="0"/>
    <n v="3"/>
    <n v="3"/>
  </r>
  <r>
    <n v="660260"/>
    <x v="175"/>
    <x v="3"/>
    <x v="1"/>
    <s v="TIOGA JR SR HIGH SCHOOL"/>
    <n v="421"/>
    <s v="DB-ELCLASS2-K12"/>
    <n v="0"/>
    <n v="396"/>
    <n v="396"/>
  </r>
  <r>
    <n v="1815511"/>
    <x v="177"/>
    <x v="3"/>
    <x v="1"/>
    <s v="TOWNER SCHOOL"/>
    <n v="16"/>
    <s v="DB-ELCLASS2-ELEM"/>
    <n v="0"/>
    <n v="10"/>
    <n v="10"/>
  </r>
  <r>
    <n v="1815511"/>
    <x v="177"/>
    <x v="3"/>
    <x v="1"/>
    <s v="TOWNER SCHOOL"/>
    <n v="317"/>
    <s v="DB-ELCLASS2-K12"/>
    <n v="0"/>
    <n v="526"/>
    <n v="526"/>
  </r>
  <r>
    <n v="652378"/>
    <x v="237"/>
    <x v="3"/>
    <x v="1"/>
    <s v="TRINITY HIGH SCHOOL"/>
    <n v="1"/>
    <s v="DB-ELCLASS2-ELEM"/>
    <n v="0"/>
    <n v="6"/>
    <n v="6"/>
  </r>
  <r>
    <n v="652378"/>
    <x v="237"/>
    <x v="3"/>
    <x v="1"/>
    <s v="TRINITY HIGH SCHOOL"/>
    <n v="15"/>
    <s v="DB-ELCLASS2-K12"/>
    <n v="0"/>
    <n v="23"/>
    <n v="23"/>
  </r>
  <r>
    <n v="655722"/>
    <x v="178"/>
    <x v="3"/>
    <x v="1"/>
    <s v="TURTLE LAKE MERCER PUB SCHOOL"/>
    <n v="227"/>
    <s v="DB-ELCLASS2-K12"/>
    <n v="0"/>
    <n v="343"/>
    <n v="343"/>
  </r>
  <r>
    <n v="4430524"/>
    <x v="279"/>
    <x v="3"/>
    <x v="1"/>
    <s v="TURTLE MOUNTAIN CMTY HIGH SCHOOL"/>
    <n v="23"/>
    <s v="DB-ELCLASS2-ELEM"/>
    <n v="0"/>
    <n v="16"/>
    <n v="16"/>
  </r>
  <r>
    <n v="4430524"/>
    <x v="279"/>
    <x v="3"/>
    <x v="1"/>
    <s v="TURTLE MOUNTAIN CMTY HIGH SCHOOL"/>
    <n v="734"/>
    <s v="DB-ELCLASS2-K12"/>
    <n v="0"/>
    <n v="972"/>
    <n v="972"/>
  </r>
  <r>
    <n v="1814969"/>
    <x v="180"/>
    <x v="3"/>
    <x v="1"/>
    <s v="VALLEY CITY JR HIGH SCHOOL"/>
    <n v="11"/>
    <s v="DB-ELCLASS2-ELEM"/>
    <n v="0"/>
    <n v="13"/>
    <n v="13"/>
  </r>
  <r>
    <n v="1814969"/>
    <x v="180"/>
    <x v="3"/>
    <x v="1"/>
    <s v="VALLEY CITY JR HIGH SCHOOL"/>
    <n v="5217"/>
    <s v="DB-ELCLASS2-K12"/>
    <n v="0"/>
    <n v="10982"/>
    <n v="10982"/>
  </r>
  <r>
    <n v="650916"/>
    <x v="181"/>
    <x v="3"/>
    <x v="1"/>
    <s v="VALLEY CITY SCHOOL DISTRICT 2"/>
    <n v="387"/>
    <s v="DB-ELCLASS2-K12"/>
    <n v="0"/>
    <n v="701"/>
    <n v="701"/>
  </r>
  <r>
    <n v="657639"/>
    <x v="184"/>
    <x v="3"/>
    <x v="1"/>
    <s v="WAHPETON HIGH SCHOOL"/>
    <n v="26"/>
    <s v="DB-ELCLASS2-ELEM"/>
    <n v="0"/>
    <n v="5"/>
    <n v="5"/>
  </r>
  <r>
    <n v="657639"/>
    <x v="184"/>
    <x v="3"/>
    <x v="1"/>
    <s v="WAHPETON HIGH SCHOOL"/>
    <n v="768"/>
    <s v="DB-ELCLASS2-K12"/>
    <n v="0"/>
    <n v="1055"/>
    <n v="1055"/>
  </r>
  <r>
    <n v="657574"/>
    <x v="185"/>
    <x v="3"/>
    <x v="1"/>
    <s v="WAHPETON SCHOOL DISTRICT 37"/>
    <n v="16"/>
    <s v="DB-ELCLASS2-K12"/>
    <n v="0"/>
    <n v="17"/>
    <n v="17"/>
  </r>
  <r>
    <n v="656831"/>
    <x v="186"/>
    <x v="3"/>
    <x v="1"/>
    <s v="WALHALLA SCHOOL"/>
    <n v="10"/>
    <s v="DB-ELCLASS2-K12"/>
    <n v="0"/>
    <n v="19"/>
    <n v="19"/>
  </r>
  <r>
    <n v="651142"/>
    <x v="187"/>
    <x v="3"/>
    <x v="1"/>
    <s v="WARWICK PUBLIC SCHOOL"/>
    <n v="1"/>
    <s v="DB-ELCLASS2-ELEM"/>
    <n v="0"/>
    <n v="1"/>
    <n v="1"/>
  </r>
  <r>
    <n v="651142"/>
    <x v="187"/>
    <x v="3"/>
    <x v="1"/>
    <s v="WARWICK PUBLIC SCHOOL"/>
    <n v="39"/>
    <s v="DB-ELCLASS2-K12"/>
    <n v="0"/>
    <n v="58"/>
    <n v="58"/>
  </r>
  <r>
    <n v="655784"/>
    <x v="188"/>
    <x v="3"/>
    <x v="1"/>
    <s v="WASHBURN PUBLIC SCHOOL"/>
    <n v="30"/>
    <s v="DB-ELCLASS2-ELEM"/>
    <n v="0"/>
    <n v="24"/>
    <n v="24"/>
  </r>
  <r>
    <n v="655784"/>
    <x v="188"/>
    <x v="3"/>
    <x v="1"/>
    <s v="WASHBURN PUBLIC SCHOOL"/>
    <n v="258"/>
    <s v="DB-ELCLASS2-K12"/>
    <n v="0"/>
    <n v="577"/>
    <n v="577"/>
  </r>
  <r>
    <n v="655540"/>
    <x v="280"/>
    <x v="3"/>
    <x v="1"/>
    <s v="WATFORD CITY HIGH SCHOOL"/>
    <n v="1426"/>
    <s v="DB-ELCLASS2-K12"/>
    <n v="0"/>
    <n v="1575"/>
    <n v="1575"/>
  </r>
  <r>
    <n v="652938"/>
    <x v="190"/>
    <x v="3"/>
    <x v="1"/>
    <s v="WEST FARGO HIGH SCHOOL"/>
    <n v="35"/>
    <s v="DB-ELCLASS2-CURRICULUM"/>
    <n v="0"/>
    <n v="66"/>
    <n v="66"/>
  </r>
  <r>
    <n v="652938"/>
    <x v="190"/>
    <x v="3"/>
    <x v="1"/>
    <s v="WEST FARGO HIGH SCHOOL"/>
    <n v="88"/>
    <s v="DB-ELCLASS2-ELEM"/>
    <n v="0"/>
    <n v="150"/>
    <n v="150"/>
  </r>
  <r>
    <n v="652938"/>
    <x v="190"/>
    <x v="3"/>
    <x v="1"/>
    <s v="WEST FARGO HIGH SCHOOL"/>
    <n v="203"/>
    <s v="DB-ELCLASS2-K12"/>
    <n v="0"/>
    <n v="209"/>
    <n v="209"/>
  </r>
  <r>
    <n v="652873"/>
    <x v="191"/>
    <x v="3"/>
    <x v="1"/>
    <s v="WEST FARGO SCHOOL DISTRICT 6"/>
    <n v="5"/>
    <s v="DB-ELCLASS2-K12"/>
    <n v="0"/>
    <n v="6"/>
    <n v="6"/>
  </r>
  <r>
    <n v="651518"/>
    <x v="192"/>
    <x v="3"/>
    <x v="1"/>
    <s v="WESTHOPE SCHOOL"/>
    <n v="4"/>
    <s v="DB-ELCLASS2-K12"/>
    <n v="0"/>
    <n v="8"/>
    <n v="8"/>
  </r>
  <r>
    <n v="660301"/>
    <x v="193"/>
    <x v="3"/>
    <x v="1"/>
    <s v="WILLISTON SCHOOL DISTRICT 1"/>
    <n v="149"/>
    <s v="DB-ELCLASS2-ELEM"/>
    <n v="0"/>
    <n v="154"/>
    <n v="154"/>
  </r>
  <r>
    <n v="660301"/>
    <x v="193"/>
    <x v="3"/>
    <x v="1"/>
    <s v="WILLISTON SCHOOL DISTRICT 1"/>
    <n v="2938"/>
    <s v="DB-ELCLASS2-K12"/>
    <n v="0"/>
    <n v="4623"/>
    <n v="4623"/>
  </r>
  <r>
    <n v="655667"/>
    <x v="194"/>
    <x v="3"/>
    <x v="1"/>
    <s v="WILTON PUBLIC SCHOOL"/>
    <n v="640"/>
    <s v="DB-ELCLASS2-K12"/>
    <n v="0"/>
    <n v="1368"/>
    <n v="1368"/>
  </r>
  <r>
    <n v="652110"/>
    <x v="264"/>
    <x v="3"/>
    <x v="1"/>
    <s v="WING PUBLIC SCHOOL"/>
    <n v="88"/>
    <s v="DB-ELCLASS2-K12"/>
    <n v="0"/>
    <n v="103"/>
    <n v="103"/>
  </r>
  <r>
    <n v="655423"/>
    <x v="196"/>
    <x v="3"/>
    <x v="1"/>
    <s v="WISHEK PUBLIC SCHOOL"/>
    <n v="7"/>
    <s v="DB-ELCLASS2-ELEM"/>
    <n v="0"/>
    <n v="11"/>
    <n v="11"/>
  </r>
  <r>
    <n v="656958"/>
    <x v="197"/>
    <x v="3"/>
    <x v="1"/>
    <s v="WOLFORD SCHOOL"/>
    <n v="28"/>
    <s v="DB-ELCLASS2-K12"/>
    <n v="0"/>
    <n v="60"/>
    <n v="60"/>
  </r>
  <r>
    <n v="657665"/>
    <x v="240"/>
    <x v="3"/>
    <x v="1"/>
    <s v="WYNDMERE PUBLIC SCHOOL"/>
    <n v="26"/>
    <s v="DB-ELCLASS2-K12"/>
    <n v="0"/>
    <n v="30"/>
    <n v="30"/>
  </r>
  <r>
    <n v="200000983"/>
    <x v="271"/>
    <x v="3"/>
    <x v="2"/>
    <s v="ODIN - ONLINE DAKOTA INFO NETWORK "/>
    <n v="414"/>
    <s v="DB-ELCLASS2-ELEM"/>
    <n v="0"/>
    <n v="495"/>
    <n v="495"/>
  </r>
  <r>
    <n v="200000983"/>
    <x v="271"/>
    <x v="3"/>
    <x v="2"/>
    <s v="ODIN - ONLINE DAKOTA INFO NETWORK "/>
    <n v="13408"/>
    <s v="DB-ELCLASS2-K12"/>
    <n v="0"/>
    <n v="17149"/>
    <n v="17149"/>
  </r>
  <r>
    <n v="200000983"/>
    <x v="271"/>
    <x v="3"/>
    <x v="2"/>
    <s v="ODIN - ONLINE DAKOTA INFO NETWORK "/>
    <n v="44"/>
    <s v="DB-ELCLASS2-K12-REM"/>
    <n v="0"/>
    <n v="15"/>
    <n v="15"/>
  </r>
  <r>
    <n v="1708542"/>
    <x v="267"/>
    <x v="3"/>
    <x v="2"/>
    <s v="ADAMS CO LIBRARY"/>
    <n v="1"/>
    <s v="DB-ELCLASS2-ELEM"/>
    <n v="0"/>
    <n v="1"/>
    <n v="1"/>
  </r>
  <r>
    <n v="1708542"/>
    <x v="267"/>
    <x v="3"/>
    <x v="2"/>
    <s v="ADAMS CO LIBRARY"/>
    <n v="2"/>
    <s v="DB-ELCLASS2-K12"/>
    <n v="0"/>
    <n v="0"/>
    <n v="0"/>
  </r>
  <r>
    <n v="1708554"/>
    <x v="199"/>
    <x v="3"/>
    <x v="2"/>
    <s v="ALFRED DICKEY PUBLIC LIBRARY"/>
    <n v="5"/>
    <s v="DB-ELCLASS2-K12"/>
    <n v="0"/>
    <n v="1"/>
    <n v="1"/>
  </r>
  <r>
    <n v="1709015"/>
    <x v="201"/>
    <x v="3"/>
    <x v="2"/>
    <s v="BISMARCK VETERANS MEM PUB LIB"/>
    <n v="29"/>
    <s v="DB-ELCLASS2-ELEM"/>
    <n v="0"/>
    <n v="22"/>
    <n v="22"/>
  </r>
  <r>
    <n v="1709015"/>
    <x v="201"/>
    <x v="3"/>
    <x v="2"/>
    <s v="BISMARCK VETERANS MEM PUB LIB"/>
    <n v="273"/>
    <s v="DB-ELCLASS2-K12"/>
    <n v="0"/>
    <n v="135"/>
    <n v="135"/>
  </r>
  <r>
    <n v="1708580"/>
    <x v="241"/>
    <x v="3"/>
    <x v="2"/>
    <s v="CARNEGIE PUBLIC LIBRARY"/>
    <n v="2"/>
    <s v="DB-ELCLASS2-ELEM"/>
    <n v="0"/>
    <n v="1"/>
    <n v="1"/>
  </r>
  <r>
    <n v="1708580"/>
    <x v="241"/>
    <x v="3"/>
    <x v="2"/>
    <s v="CARNEGIE PUBLIC LIBRARY"/>
    <n v="13"/>
    <s v="DB-ELCLASS2-K12"/>
    <n v="0"/>
    <n v="71"/>
    <n v="71"/>
  </r>
  <r>
    <n v="1708607"/>
    <x v="242"/>
    <x v="3"/>
    <x v="2"/>
    <s v="CARRINGTON PUBLIC LIBRARY"/>
    <n v="1"/>
    <s v="DB-ELCLASS2-K12"/>
    <n v="0"/>
    <n v="7"/>
    <n v="7"/>
  </r>
  <r>
    <n v="3075066"/>
    <x v="243"/>
    <x v="3"/>
    <x v="2"/>
    <s v="CAVALIER COUNTY LIBRARY"/>
    <n v="8"/>
    <s v="DB-ELCLASS2-K12"/>
    <n v="0"/>
    <n v="22"/>
    <n v="22"/>
  </r>
  <r>
    <n v="1708645"/>
    <x v="202"/>
    <x v="3"/>
    <x v="2"/>
    <s v="DICKINSON PUBLIC LIBRARY"/>
    <n v="24"/>
    <s v="DB-ELCLASS2-ELEM"/>
    <n v="0"/>
    <n v="7"/>
    <n v="7"/>
  </r>
  <r>
    <n v="1708645"/>
    <x v="202"/>
    <x v="3"/>
    <x v="2"/>
    <s v="DICKINSON PUBLIC LIBRARY"/>
    <n v="299"/>
    <s v="DB-ELCLASS2-K12"/>
    <n v="0"/>
    <n v="136"/>
    <n v="136"/>
  </r>
  <r>
    <n v="1708700"/>
    <x v="204"/>
    <x v="3"/>
    <x v="2"/>
    <s v="FARGO PUBLIC LIBRARY"/>
    <n v="41"/>
    <s v="DB-ELCLASS2-ELEM"/>
    <n v="0"/>
    <n v="26"/>
    <n v="26"/>
  </r>
  <r>
    <n v="1708700"/>
    <x v="204"/>
    <x v="3"/>
    <x v="2"/>
    <s v="FARGO PUBLIC LIBRARY"/>
    <n v="99"/>
    <s v="DB-ELCLASS2-K12"/>
    <n v="0"/>
    <n v="81"/>
    <n v="81"/>
  </r>
  <r>
    <n v="1708865"/>
    <x v="205"/>
    <x v="3"/>
    <x v="2"/>
    <s v="GARRISON CITY LIBRARY"/>
    <n v="7"/>
    <s v="DB-ELCLASS2-ELEM"/>
    <n v="0"/>
    <n v="2"/>
    <n v="2"/>
  </r>
  <r>
    <n v="1708724"/>
    <x v="207"/>
    <x v="3"/>
    <x v="2"/>
    <s v="GRAND FORKS PUBLIC LIBRARY"/>
    <n v="47"/>
    <s v="DB-ELCLASS2-K12"/>
    <n v="0"/>
    <n v="46"/>
    <n v="46"/>
  </r>
  <r>
    <n v="1708633"/>
    <x v="208"/>
    <x v="3"/>
    <x v="2"/>
    <s v="GRIGGS CO LIBRARY"/>
    <n v="1"/>
    <s v="DB-ELCLASS2-K12"/>
    <n v="0"/>
    <n v="0"/>
    <n v="0"/>
  </r>
  <r>
    <n v="1708877"/>
    <x v="209"/>
    <x v="3"/>
    <x v="2"/>
    <s v="HAZEN PUBLIC LIBRARY"/>
    <n v="1"/>
    <s v="DB-ELCLASS2-ELEM"/>
    <n v="0"/>
    <n v="0"/>
    <n v="0"/>
  </r>
  <r>
    <n v="1708774"/>
    <x v="212"/>
    <x v="3"/>
    <x v="2"/>
    <s v="LEACH PUBLIC LIBRARY"/>
    <n v="4"/>
    <s v="DB-ELCLASS2-K12"/>
    <n v="0"/>
    <n v="3"/>
    <n v="3"/>
  </r>
  <r>
    <n v="1708827"/>
    <x v="213"/>
    <x v="3"/>
    <x v="2"/>
    <s v="MANDAN PUBLIC LIBRARY"/>
    <n v="55"/>
    <s v="DB-ELCLASS2-ELEM"/>
    <n v="0"/>
    <n v="19"/>
    <n v="19"/>
  </r>
  <r>
    <n v="1708827"/>
    <x v="213"/>
    <x v="3"/>
    <x v="2"/>
    <s v="MANDAN PUBLIC LIBRARY"/>
    <n v="9"/>
    <s v="DB-ELCLASS2-K12"/>
    <n v="0"/>
    <n v="15"/>
    <n v="15"/>
  </r>
  <r>
    <n v="1708891"/>
    <x v="214"/>
    <x v="3"/>
    <x v="2"/>
    <s v="MINOT PUBLIC LIBRARY"/>
    <n v="33"/>
    <s v="DB-ELCLASS2-ELEM"/>
    <n v="0"/>
    <n v="25"/>
    <n v="25"/>
  </r>
  <r>
    <n v="1708891"/>
    <x v="214"/>
    <x v="3"/>
    <x v="2"/>
    <s v="MINOT PUBLIC LIBRARY"/>
    <n v="9263"/>
    <s v="DB-ELCLASS2-K12"/>
    <n v="0"/>
    <n v="12020"/>
    <n v="12020"/>
  </r>
  <r>
    <n v="1708891"/>
    <x v="214"/>
    <x v="3"/>
    <x v="2"/>
    <s v="MINOT PUBLIC LIBRARY"/>
    <n v="44"/>
    <s v="DB-ELCLASS2-K12-REM"/>
    <n v="0"/>
    <n v="15"/>
    <n v="15"/>
  </r>
  <r>
    <n v="1708530"/>
    <x v="216"/>
    <x v="3"/>
    <x v="2"/>
    <s v="NORTH DAKOTA STATE LIBRARY"/>
    <n v="211"/>
    <s v="DB-ELCLASS2-ELEM"/>
    <n v="0"/>
    <n v="383"/>
    <n v="383"/>
  </r>
  <r>
    <n v="1708530"/>
    <x v="216"/>
    <x v="3"/>
    <x v="2"/>
    <s v="NORTH DAKOTA STATE LIBRARY"/>
    <n v="2940"/>
    <s v="DB-ELCLASS2-K12"/>
    <n v="0"/>
    <n v="4005"/>
    <n v="40"/>
  </r>
  <r>
    <n v="1708968"/>
    <x v="245"/>
    <x v="3"/>
    <x v="2"/>
    <s v="PARK RIVER PUBLIC LIBRARY"/>
    <n v="73"/>
    <s v="DB-ELCLASS2-K12"/>
    <n v="0"/>
    <n v="122"/>
    <n v="122"/>
  </r>
  <r>
    <n v="1708592"/>
    <x v="217"/>
    <x v="3"/>
    <x v="2"/>
    <s v="VALLEY CITY PUBLIC LIBRARY"/>
    <n v="6"/>
    <s v="DB-ELCLASS2-K12"/>
    <n v="0"/>
    <n v="1"/>
    <n v="1"/>
  </r>
  <r>
    <n v="2153859"/>
    <x v="218"/>
    <x v="3"/>
    <x v="2"/>
    <s v="VELVA PUBLIC &amp; SCHOOL LIBRARY"/>
    <n v="3"/>
    <s v="DB-ELCLASS2-ELEM"/>
    <n v="0"/>
    <n v="1"/>
    <n v="1"/>
  </r>
  <r>
    <n v="2153859"/>
    <x v="218"/>
    <x v="3"/>
    <x v="2"/>
    <s v="VELVA PUBLIC &amp; SCHOOL LIBRARY"/>
    <n v="325"/>
    <s v="DB-ELCLASS2-K12"/>
    <n v="0"/>
    <n v="430"/>
    <n v="430"/>
  </r>
  <r>
    <n v="1709077"/>
    <x v="281"/>
    <x v="3"/>
    <x v="2"/>
    <s v="WALHALLA PUBLIC LIBRARY"/>
    <n v="1"/>
    <s v="DB-ELCLASS2-K12"/>
    <n v="0"/>
    <n v="0"/>
    <n v="0"/>
  </r>
  <r>
    <n v="1709039"/>
    <x v="219"/>
    <x v="3"/>
    <x v="2"/>
    <s v="WEST FARGO PUBLIC LIBRARY"/>
    <n v="7"/>
    <s v="DB-ELCLASS2-ELEM"/>
    <n v="0"/>
    <n v="8"/>
    <n v="8"/>
  </r>
  <r>
    <n v="1709039"/>
    <x v="219"/>
    <x v="3"/>
    <x v="2"/>
    <s v="WEST FARGO PUBLIC LIBRARY"/>
    <n v="37"/>
    <s v="DB-ELCLASS2-K12"/>
    <n v="0"/>
    <n v="40"/>
    <n v="40"/>
  </r>
  <r>
    <n v="1708750"/>
    <x v="247"/>
    <x v="3"/>
    <x v="2"/>
    <s v="WILLISTON COMMUNITY LIBRARY"/>
    <n v="2"/>
    <s v="DB-ELCLASS2-K12"/>
    <n v="0"/>
    <n v="14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2" dataOnRows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64" firstHeaderRow="1" firstDataRow="2" firstDataCol="1"/>
  <pivotFields count="10">
    <pivotField showAll="0"/>
    <pivotField axis="axisRow" showAll="0">
      <items count="283">
        <item x="267"/>
        <item x="20"/>
        <item x="199"/>
        <item x="266"/>
        <item x="21"/>
        <item x="22"/>
        <item x="23"/>
        <item x="221"/>
        <item x="200"/>
        <item x="24"/>
        <item x="25"/>
        <item x="26"/>
        <item x="0"/>
        <item x="201"/>
        <item x="27"/>
        <item x="28"/>
        <item x="29"/>
        <item x="30"/>
        <item x="249"/>
        <item x="31"/>
        <item x="32"/>
        <item x="33"/>
        <item x="241"/>
        <item x="242"/>
        <item x="34"/>
        <item x="243"/>
        <item x="244"/>
        <item x="35"/>
        <item x="36"/>
        <item x="37"/>
        <item x="38"/>
        <item x="39"/>
        <item x="40"/>
        <item x="250"/>
        <item x="41"/>
        <item x="42"/>
        <item x="43"/>
        <item x="44"/>
        <item x="45"/>
        <item x="46"/>
        <item x="202"/>
        <item x="47"/>
        <item x="1"/>
        <item x="203"/>
        <item x="48"/>
        <item x="49"/>
        <item x="50"/>
        <item x="251"/>
        <item x="51"/>
        <item x="222"/>
        <item x="52"/>
        <item x="223"/>
        <item x="53"/>
        <item x="272"/>
        <item x="54"/>
        <item x="224"/>
        <item x="55"/>
        <item x="268"/>
        <item x="252"/>
        <item x="56"/>
        <item x="57"/>
        <item x="58"/>
        <item x="204"/>
        <item x="59"/>
        <item x="60"/>
        <item x="225"/>
        <item x="61"/>
        <item x="62"/>
        <item x="63"/>
        <item x="64"/>
        <item x="65"/>
        <item x="205"/>
        <item x="66"/>
        <item x="253"/>
        <item x="67"/>
        <item x="68"/>
        <item x="69"/>
        <item x="70"/>
        <item x="206"/>
        <item x="207"/>
        <item x="71"/>
        <item x="72"/>
        <item x="73"/>
        <item x="208"/>
        <item x="254"/>
        <item x="74"/>
        <item x="255"/>
        <item x="75"/>
        <item x="76"/>
        <item x="77"/>
        <item x="209"/>
        <item x="78"/>
        <item x="210"/>
        <item x="79"/>
        <item x="80"/>
        <item x="81"/>
        <item x="82"/>
        <item x="83"/>
        <item x="84"/>
        <item x="2"/>
        <item x="85"/>
        <item x="86"/>
        <item x="87"/>
        <item x="88"/>
        <item x="89"/>
        <item x="90"/>
        <item x="91"/>
        <item x="92"/>
        <item x="256"/>
        <item x="211"/>
        <item x="3"/>
        <item x="93"/>
        <item x="94"/>
        <item x="95"/>
        <item x="226"/>
        <item x="96"/>
        <item x="97"/>
        <item x="212"/>
        <item x="98"/>
        <item x="227"/>
        <item x="99"/>
        <item x="228"/>
        <item x="100"/>
        <item x="101"/>
        <item x="102"/>
        <item x="103"/>
        <item x="4"/>
        <item x="104"/>
        <item x="273"/>
        <item x="105"/>
        <item x="213"/>
        <item x="106"/>
        <item x="107"/>
        <item x="108"/>
        <item x="109"/>
        <item x="257"/>
        <item x="110"/>
        <item x="111"/>
        <item x="5"/>
        <item x="112"/>
        <item x="229"/>
        <item x="230"/>
        <item x="113"/>
        <item x="114"/>
        <item x="115"/>
        <item x="116"/>
        <item x="214"/>
        <item x="117"/>
        <item x="6"/>
        <item x="7"/>
        <item x="118"/>
        <item x="119"/>
        <item x="120"/>
        <item x="121"/>
        <item x="122"/>
        <item x="123"/>
        <item x="124"/>
        <item x="125"/>
        <item x="215"/>
        <item x="126"/>
        <item x="258"/>
        <item x="127"/>
        <item x="128"/>
        <item x="129"/>
        <item x="130"/>
        <item x="274"/>
        <item x="231"/>
        <item x="275"/>
        <item x="131"/>
        <item x="132"/>
        <item x="8"/>
        <item x="270"/>
        <item x="216"/>
        <item x="9"/>
        <item x="10"/>
        <item x="133"/>
        <item x="259"/>
        <item x="134"/>
        <item x="135"/>
        <item x="136"/>
        <item x="137"/>
        <item x="138"/>
        <item x="139"/>
        <item x="269"/>
        <item x="271"/>
        <item x="265"/>
        <item x="248"/>
        <item x="140"/>
        <item x="141"/>
        <item x="245"/>
        <item x="232"/>
        <item x="142"/>
        <item x="143"/>
        <item x="144"/>
        <item x="145"/>
        <item x="146"/>
        <item x="233"/>
        <item x="147"/>
        <item x="148"/>
        <item x="149"/>
        <item x="150"/>
        <item x="151"/>
        <item x="152"/>
        <item x="276"/>
        <item x="153"/>
        <item x="154"/>
        <item x="155"/>
        <item x="156"/>
        <item x="157"/>
        <item x="158"/>
        <item x="234"/>
        <item x="159"/>
        <item x="160"/>
        <item x="260"/>
        <item x="161"/>
        <item x="11"/>
        <item x="235"/>
        <item x="162"/>
        <item x="163"/>
        <item x="164"/>
        <item x="165"/>
        <item x="277"/>
        <item x="166"/>
        <item x="167"/>
        <item x="278"/>
        <item x="168"/>
        <item x="261"/>
        <item x="169"/>
        <item x="170"/>
        <item x="171"/>
        <item x="172"/>
        <item x="173"/>
        <item x="174"/>
        <item x="175"/>
        <item x="176"/>
        <item x="177"/>
        <item x="12"/>
        <item x="236"/>
        <item x="237"/>
        <item x="178"/>
        <item x="262"/>
        <item x="13"/>
        <item x="179"/>
        <item x="279"/>
        <item x="14"/>
        <item x="238"/>
        <item x="15"/>
        <item x="16"/>
        <item x="17"/>
        <item x="180"/>
        <item x="217"/>
        <item x="181"/>
        <item x="18"/>
        <item x="182"/>
        <item x="183"/>
        <item x="218"/>
        <item x="184"/>
        <item x="185"/>
        <item x="281"/>
        <item x="186"/>
        <item x="246"/>
        <item x="187"/>
        <item x="188"/>
        <item x="239"/>
        <item x="189"/>
        <item x="280"/>
        <item x="190"/>
        <item x="219"/>
        <item x="191"/>
        <item x="192"/>
        <item x="220"/>
        <item x="247"/>
        <item x="263"/>
        <item x="193"/>
        <item x="19"/>
        <item x="194"/>
        <item x="195"/>
        <item x="264"/>
        <item x="196"/>
        <item x="197"/>
        <item x="240"/>
        <item x="198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showAll="0"/>
    <pivotField dataField="1" showAll="0"/>
    <pivotField showAll="0"/>
  </pivotFields>
  <rowFields count="3">
    <field x="3"/>
    <field x="1"/>
    <field x="-2"/>
  </rowFields>
  <rowItems count="860">
    <i>
      <x/>
    </i>
    <i r="1">
      <x v="3"/>
    </i>
    <i r="2">
      <x/>
    </i>
    <i r="2" i="1">
      <x v="1"/>
    </i>
    <i r="1">
      <x v="12"/>
    </i>
    <i r="2">
      <x/>
    </i>
    <i r="2" i="1">
      <x v="1"/>
    </i>
    <i r="1">
      <x v="42"/>
    </i>
    <i r="2">
      <x/>
    </i>
    <i r="2" i="1">
      <x v="1"/>
    </i>
    <i r="1">
      <x v="99"/>
    </i>
    <i r="2">
      <x/>
    </i>
    <i r="2" i="1">
      <x v="1"/>
    </i>
    <i r="1">
      <x v="110"/>
    </i>
    <i r="2">
      <x/>
    </i>
    <i r="2" i="1">
      <x v="1"/>
    </i>
    <i r="1">
      <x v="126"/>
    </i>
    <i r="2">
      <x/>
    </i>
    <i r="2" i="1">
      <x v="1"/>
    </i>
    <i r="1">
      <x v="138"/>
    </i>
    <i r="2">
      <x/>
    </i>
    <i r="2" i="1">
      <x v="1"/>
    </i>
    <i r="1">
      <x v="148"/>
    </i>
    <i r="2">
      <x/>
    </i>
    <i r="2" i="1">
      <x v="1"/>
    </i>
    <i r="1">
      <x v="149"/>
    </i>
    <i r="2">
      <x/>
    </i>
    <i r="2" i="1">
      <x v="1"/>
    </i>
    <i r="1">
      <x v="170"/>
    </i>
    <i r="2">
      <x/>
    </i>
    <i r="2" i="1">
      <x v="1"/>
    </i>
    <i r="1">
      <x v="171"/>
    </i>
    <i r="2">
      <x/>
    </i>
    <i r="2" i="1">
      <x v="1"/>
    </i>
    <i r="1">
      <x v="173"/>
    </i>
    <i r="2">
      <x/>
    </i>
    <i r="2" i="1">
      <x v="1"/>
    </i>
    <i r="1">
      <x v="174"/>
    </i>
    <i r="2">
      <x/>
    </i>
    <i r="2" i="1">
      <x v="1"/>
    </i>
    <i r="1">
      <x v="183"/>
    </i>
    <i r="2">
      <x/>
    </i>
    <i r="2" i="1">
      <x v="1"/>
    </i>
    <i r="1">
      <x v="185"/>
    </i>
    <i r="2">
      <x/>
    </i>
    <i r="2" i="1">
      <x v="1"/>
    </i>
    <i r="1">
      <x v="215"/>
    </i>
    <i r="2">
      <x/>
    </i>
    <i r="2" i="1">
      <x v="1"/>
    </i>
    <i r="1">
      <x v="236"/>
    </i>
    <i r="2">
      <x/>
    </i>
    <i r="2" i="1">
      <x v="1"/>
    </i>
    <i r="1">
      <x v="241"/>
    </i>
    <i r="2">
      <x/>
    </i>
    <i r="2" i="1">
      <x v="1"/>
    </i>
    <i r="1">
      <x v="244"/>
    </i>
    <i r="2">
      <x/>
    </i>
    <i r="2" i="1">
      <x v="1"/>
    </i>
    <i r="1">
      <x v="246"/>
    </i>
    <i r="2">
      <x/>
    </i>
    <i r="2" i="1">
      <x v="1"/>
    </i>
    <i r="1">
      <x v="247"/>
    </i>
    <i r="2">
      <x/>
    </i>
    <i r="2" i="1">
      <x v="1"/>
    </i>
    <i r="1">
      <x v="248"/>
    </i>
    <i r="2">
      <x/>
    </i>
    <i r="2" i="1">
      <x v="1"/>
    </i>
    <i r="1">
      <x v="252"/>
    </i>
    <i r="2">
      <x/>
    </i>
    <i r="2" i="1">
      <x v="1"/>
    </i>
    <i r="1">
      <x v="274"/>
    </i>
    <i r="2">
      <x/>
    </i>
    <i r="2" i="1">
      <x v="1"/>
    </i>
    <i t="default">
      <x/>
    </i>
    <i t="default" i="1">
      <x/>
    </i>
    <i>
      <x v="1"/>
    </i>
    <i r="1">
      <x v="1"/>
    </i>
    <i r="2">
      <x/>
    </i>
    <i r="2" i="1">
      <x v="1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r="1">
      <x v="7"/>
    </i>
    <i r="2">
      <x/>
    </i>
    <i r="2" i="1">
      <x v="1"/>
    </i>
    <i r="1">
      <x v="9"/>
    </i>
    <i r="2">
      <x/>
    </i>
    <i r="2" i="1">
      <x v="1"/>
    </i>
    <i r="1">
      <x v="10"/>
    </i>
    <i r="2">
      <x/>
    </i>
    <i r="2" i="1">
      <x v="1"/>
    </i>
    <i r="1">
      <x v="11"/>
    </i>
    <i r="2">
      <x/>
    </i>
    <i r="2" i="1">
      <x v="1"/>
    </i>
    <i r="1">
      <x v="14"/>
    </i>
    <i r="2">
      <x/>
    </i>
    <i r="2" i="1">
      <x v="1"/>
    </i>
    <i r="1">
      <x v="15"/>
    </i>
    <i r="2">
      <x/>
    </i>
    <i r="2" i="1">
      <x v="1"/>
    </i>
    <i r="1">
      <x v="16"/>
    </i>
    <i r="2">
      <x/>
    </i>
    <i r="2" i="1">
      <x v="1"/>
    </i>
    <i r="1">
      <x v="17"/>
    </i>
    <i r="2">
      <x/>
    </i>
    <i r="2" i="1">
      <x v="1"/>
    </i>
    <i r="1">
      <x v="18"/>
    </i>
    <i r="2">
      <x/>
    </i>
    <i r="2" i="1">
      <x v="1"/>
    </i>
    <i r="1">
      <x v="19"/>
    </i>
    <i r="2">
      <x/>
    </i>
    <i r="2" i="1">
      <x v="1"/>
    </i>
    <i r="1">
      <x v="20"/>
    </i>
    <i r="2">
      <x/>
    </i>
    <i r="2" i="1">
      <x v="1"/>
    </i>
    <i r="1">
      <x v="21"/>
    </i>
    <i r="2">
      <x/>
    </i>
    <i r="2" i="1">
      <x v="1"/>
    </i>
    <i r="1">
      <x v="24"/>
    </i>
    <i r="2">
      <x/>
    </i>
    <i r="2" i="1">
      <x v="1"/>
    </i>
    <i r="1">
      <x v="27"/>
    </i>
    <i r="2">
      <x/>
    </i>
    <i r="2" i="1">
      <x v="1"/>
    </i>
    <i r="1">
      <x v="28"/>
    </i>
    <i r="2">
      <x/>
    </i>
    <i r="2" i="1">
      <x v="1"/>
    </i>
    <i r="1">
      <x v="29"/>
    </i>
    <i r="2">
      <x/>
    </i>
    <i r="2" i="1">
      <x v="1"/>
    </i>
    <i r="1">
      <x v="30"/>
    </i>
    <i r="2">
      <x/>
    </i>
    <i r="2" i="1">
      <x v="1"/>
    </i>
    <i r="1">
      <x v="31"/>
    </i>
    <i r="2">
      <x/>
    </i>
    <i r="2" i="1">
      <x v="1"/>
    </i>
    <i r="1">
      <x v="32"/>
    </i>
    <i r="2">
      <x/>
    </i>
    <i r="2" i="1">
      <x v="1"/>
    </i>
    <i r="1">
      <x v="33"/>
    </i>
    <i r="2">
      <x/>
    </i>
    <i r="2" i="1">
      <x v="1"/>
    </i>
    <i r="1">
      <x v="34"/>
    </i>
    <i r="2">
      <x/>
    </i>
    <i r="2" i="1">
      <x v="1"/>
    </i>
    <i r="1">
      <x v="35"/>
    </i>
    <i r="2">
      <x/>
    </i>
    <i r="2" i="1">
      <x v="1"/>
    </i>
    <i r="1">
      <x v="36"/>
    </i>
    <i r="2">
      <x/>
    </i>
    <i r="2" i="1">
      <x v="1"/>
    </i>
    <i r="1">
      <x v="37"/>
    </i>
    <i r="2">
      <x/>
    </i>
    <i r="2" i="1">
      <x v="1"/>
    </i>
    <i r="1">
      <x v="38"/>
    </i>
    <i r="2">
      <x/>
    </i>
    <i r="2" i="1">
      <x v="1"/>
    </i>
    <i r="1">
      <x v="39"/>
    </i>
    <i r="2">
      <x/>
    </i>
    <i r="2" i="1">
      <x v="1"/>
    </i>
    <i r="1">
      <x v="41"/>
    </i>
    <i r="2">
      <x/>
    </i>
    <i r="2" i="1">
      <x v="1"/>
    </i>
    <i r="1">
      <x v="44"/>
    </i>
    <i r="2">
      <x/>
    </i>
    <i r="2" i="1">
      <x v="1"/>
    </i>
    <i r="1">
      <x v="45"/>
    </i>
    <i r="2">
      <x/>
    </i>
    <i r="2" i="1">
      <x v="1"/>
    </i>
    <i r="1">
      <x v="46"/>
    </i>
    <i r="2">
      <x/>
    </i>
    <i r="2" i="1">
      <x v="1"/>
    </i>
    <i r="1">
      <x v="47"/>
    </i>
    <i r="2">
      <x/>
    </i>
    <i r="2" i="1">
      <x v="1"/>
    </i>
    <i r="1">
      <x v="48"/>
    </i>
    <i r="2">
      <x/>
    </i>
    <i r="2" i="1">
      <x v="1"/>
    </i>
    <i r="1">
      <x v="49"/>
    </i>
    <i r="2">
      <x/>
    </i>
    <i r="2" i="1">
      <x v="1"/>
    </i>
    <i r="1">
      <x v="50"/>
    </i>
    <i r="2">
      <x/>
    </i>
    <i r="2" i="1">
      <x v="1"/>
    </i>
    <i r="1">
      <x v="51"/>
    </i>
    <i r="2">
      <x/>
    </i>
    <i r="2" i="1">
      <x v="1"/>
    </i>
    <i r="1">
      <x v="52"/>
    </i>
    <i r="2">
      <x/>
    </i>
    <i r="2" i="1">
      <x v="1"/>
    </i>
    <i r="1">
      <x v="53"/>
    </i>
    <i r="2">
      <x/>
    </i>
    <i r="2" i="1">
      <x v="1"/>
    </i>
    <i r="1">
      <x v="54"/>
    </i>
    <i r="2">
      <x/>
    </i>
    <i r="2" i="1">
      <x v="1"/>
    </i>
    <i r="1">
      <x v="55"/>
    </i>
    <i r="2">
      <x/>
    </i>
    <i r="2" i="1">
      <x v="1"/>
    </i>
    <i r="1">
      <x v="56"/>
    </i>
    <i r="2">
      <x/>
    </i>
    <i r="2" i="1">
      <x v="1"/>
    </i>
    <i r="1">
      <x v="58"/>
    </i>
    <i r="2">
      <x/>
    </i>
    <i r="2" i="1">
      <x v="1"/>
    </i>
    <i r="1">
      <x v="59"/>
    </i>
    <i r="2">
      <x/>
    </i>
    <i r="2" i="1">
      <x v="1"/>
    </i>
    <i r="1">
      <x v="60"/>
    </i>
    <i r="2">
      <x/>
    </i>
    <i r="2" i="1">
      <x v="1"/>
    </i>
    <i r="1">
      <x v="61"/>
    </i>
    <i r="2">
      <x/>
    </i>
    <i r="2" i="1">
      <x v="1"/>
    </i>
    <i r="1">
      <x v="63"/>
    </i>
    <i r="2">
      <x/>
    </i>
    <i r="2" i="1">
      <x v="1"/>
    </i>
    <i r="1">
      <x v="64"/>
    </i>
    <i r="2">
      <x/>
    </i>
    <i r="2" i="1">
      <x v="1"/>
    </i>
    <i r="1">
      <x v="65"/>
    </i>
    <i r="2">
      <x/>
    </i>
    <i r="2" i="1">
      <x v="1"/>
    </i>
    <i r="1">
      <x v="66"/>
    </i>
    <i r="2">
      <x/>
    </i>
    <i r="2" i="1">
      <x v="1"/>
    </i>
    <i r="1">
      <x v="67"/>
    </i>
    <i r="2">
      <x/>
    </i>
    <i r="2" i="1">
      <x v="1"/>
    </i>
    <i r="1">
      <x v="68"/>
    </i>
    <i r="2">
      <x/>
    </i>
    <i r="2" i="1">
      <x v="1"/>
    </i>
    <i r="1">
      <x v="69"/>
    </i>
    <i r="2">
      <x/>
    </i>
    <i r="2" i="1">
      <x v="1"/>
    </i>
    <i r="1">
      <x v="70"/>
    </i>
    <i r="2">
      <x/>
    </i>
    <i r="2" i="1">
      <x v="1"/>
    </i>
    <i r="1">
      <x v="72"/>
    </i>
    <i r="2">
      <x/>
    </i>
    <i r="2" i="1">
      <x v="1"/>
    </i>
    <i r="1">
      <x v="73"/>
    </i>
    <i r="2">
      <x/>
    </i>
    <i r="2" i="1">
      <x v="1"/>
    </i>
    <i r="1">
      <x v="74"/>
    </i>
    <i r="2">
      <x/>
    </i>
    <i r="2" i="1">
      <x v="1"/>
    </i>
    <i r="1">
      <x v="75"/>
    </i>
    <i r="2">
      <x/>
    </i>
    <i r="2" i="1">
      <x v="1"/>
    </i>
    <i r="1">
      <x v="76"/>
    </i>
    <i r="2">
      <x/>
    </i>
    <i r="2" i="1">
      <x v="1"/>
    </i>
    <i r="1">
      <x v="77"/>
    </i>
    <i r="2">
      <x/>
    </i>
    <i r="2" i="1">
      <x v="1"/>
    </i>
    <i r="1">
      <x v="80"/>
    </i>
    <i r="2">
      <x/>
    </i>
    <i r="2" i="1">
      <x v="1"/>
    </i>
    <i r="1">
      <x v="81"/>
    </i>
    <i r="2">
      <x/>
    </i>
    <i r="2" i="1">
      <x v="1"/>
    </i>
    <i r="1">
      <x v="82"/>
    </i>
    <i r="2">
      <x/>
    </i>
    <i r="2" i="1">
      <x v="1"/>
    </i>
    <i r="1">
      <x v="84"/>
    </i>
    <i r="2">
      <x/>
    </i>
    <i r="2" i="1">
      <x v="1"/>
    </i>
    <i r="1">
      <x v="85"/>
    </i>
    <i r="2">
      <x/>
    </i>
    <i r="2" i="1">
      <x v="1"/>
    </i>
    <i r="1">
      <x v="86"/>
    </i>
    <i r="2">
      <x/>
    </i>
    <i r="2" i="1">
      <x v="1"/>
    </i>
    <i r="1">
      <x v="87"/>
    </i>
    <i r="2">
      <x/>
    </i>
    <i r="2" i="1">
      <x v="1"/>
    </i>
    <i r="1">
      <x v="88"/>
    </i>
    <i r="2">
      <x/>
    </i>
    <i r="2" i="1">
      <x v="1"/>
    </i>
    <i r="1">
      <x v="89"/>
    </i>
    <i r="2">
      <x/>
    </i>
    <i r="2" i="1">
      <x v="1"/>
    </i>
    <i r="1">
      <x v="91"/>
    </i>
    <i r="2">
      <x/>
    </i>
    <i r="2" i="1">
      <x v="1"/>
    </i>
    <i r="1">
      <x v="93"/>
    </i>
    <i r="2">
      <x/>
    </i>
    <i r="2" i="1">
      <x v="1"/>
    </i>
    <i r="1">
      <x v="94"/>
    </i>
    <i r="2">
      <x/>
    </i>
    <i r="2" i="1">
      <x v="1"/>
    </i>
    <i r="1">
      <x v="95"/>
    </i>
    <i r="2">
      <x/>
    </i>
    <i r="2" i="1">
      <x v="1"/>
    </i>
    <i r="1">
      <x v="96"/>
    </i>
    <i r="2">
      <x/>
    </i>
    <i r="2" i="1">
      <x v="1"/>
    </i>
    <i r="1">
      <x v="97"/>
    </i>
    <i r="2">
      <x/>
    </i>
    <i r="2" i="1">
      <x v="1"/>
    </i>
    <i r="1">
      <x v="98"/>
    </i>
    <i r="2">
      <x/>
    </i>
    <i r="2" i="1">
      <x v="1"/>
    </i>
    <i r="1">
      <x v="100"/>
    </i>
    <i r="2">
      <x/>
    </i>
    <i r="2" i="1">
      <x v="1"/>
    </i>
    <i r="1">
      <x v="101"/>
    </i>
    <i r="2">
      <x/>
    </i>
    <i r="2" i="1">
      <x v="1"/>
    </i>
    <i r="1">
      <x v="102"/>
    </i>
    <i r="2">
      <x/>
    </i>
    <i r="2" i="1">
      <x v="1"/>
    </i>
    <i r="1">
      <x v="103"/>
    </i>
    <i r="2">
      <x/>
    </i>
    <i r="2" i="1">
      <x v="1"/>
    </i>
    <i r="1">
      <x v="104"/>
    </i>
    <i r="2">
      <x/>
    </i>
    <i r="2" i="1">
      <x v="1"/>
    </i>
    <i r="1">
      <x v="105"/>
    </i>
    <i r="2">
      <x/>
    </i>
    <i r="2" i="1">
      <x v="1"/>
    </i>
    <i r="1">
      <x v="106"/>
    </i>
    <i r="2">
      <x/>
    </i>
    <i r="2" i="1">
      <x v="1"/>
    </i>
    <i r="1">
      <x v="107"/>
    </i>
    <i r="2">
      <x/>
    </i>
    <i r="2" i="1">
      <x v="1"/>
    </i>
    <i r="1">
      <x v="108"/>
    </i>
    <i r="2">
      <x/>
    </i>
    <i r="2" i="1">
      <x v="1"/>
    </i>
    <i r="1">
      <x v="111"/>
    </i>
    <i r="2">
      <x/>
    </i>
    <i r="2" i="1">
      <x v="1"/>
    </i>
    <i r="1">
      <x v="112"/>
    </i>
    <i r="2">
      <x/>
    </i>
    <i r="2" i="1">
      <x v="1"/>
    </i>
    <i r="1">
      <x v="113"/>
    </i>
    <i r="2">
      <x/>
    </i>
    <i r="2" i="1">
      <x v="1"/>
    </i>
    <i r="1">
      <x v="114"/>
    </i>
    <i r="2">
      <x/>
    </i>
    <i r="2" i="1">
      <x v="1"/>
    </i>
    <i r="1">
      <x v="115"/>
    </i>
    <i r="2">
      <x/>
    </i>
    <i r="2" i="1">
      <x v="1"/>
    </i>
    <i r="1">
      <x v="116"/>
    </i>
    <i r="2">
      <x/>
    </i>
    <i r="2" i="1">
      <x v="1"/>
    </i>
    <i r="1">
      <x v="118"/>
    </i>
    <i r="2">
      <x/>
    </i>
    <i r="2" i="1">
      <x v="1"/>
    </i>
    <i r="1">
      <x v="119"/>
    </i>
    <i r="2">
      <x/>
    </i>
    <i r="2" i="1">
      <x v="1"/>
    </i>
    <i r="1">
      <x v="120"/>
    </i>
    <i r="2">
      <x/>
    </i>
    <i r="2" i="1">
      <x v="1"/>
    </i>
    <i r="1">
      <x v="121"/>
    </i>
    <i r="2">
      <x/>
    </i>
    <i r="2" i="1">
      <x v="1"/>
    </i>
    <i r="1">
      <x v="122"/>
    </i>
    <i r="2">
      <x/>
    </i>
    <i r="2" i="1">
      <x v="1"/>
    </i>
    <i r="1">
      <x v="123"/>
    </i>
    <i r="2">
      <x/>
    </i>
    <i r="2" i="1">
      <x v="1"/>
    </i>
    <i r="1">
      <x v="124"/>
    </i>
    <i r="2">
      <x/>
    </i>
    <i r="2" i="1">
      <x v="1"/>
    </i>
    <i r="1">
      <x v="125"/>
    </i>
    <i r="2">
      <x/>
    </i>
    <i r="2" i="1">
      <x v="1"/>
    </i>
    <i r="1">
      <x v="127"/>
    </i>
    <i r="2">
      <x/>
    </i>
    <i r="2" i="1">
      <x v="1"/>
    </i>
    <i r="1">
      <x v="128"/>
    </i>
    <i r="2">
      <x/>
    </i>
    <i r="2" i="1">
      <x v="1"/>
    </i>
    <i r="1">
      <x v="129"/>
    </i>
    <i r="2">
      <x/>
    </i>
    <i r="2" i="1">
      <x v="1"/>
    </i>
    <i r="1">
      <x v="131"/>
    </i>
    <i r="2">
      <x/>
    </i>
    <i r="2" i="1">
      <x v="1"/>
    </i>
    <i r="1">
      <x v="132"/>
    </i>
    <i r="2">
      <x/>
    </i>
    <i r="2" i="1">
      <x v="1"/>
    </i>
    <i r="1">
      <x v="133"/>
    </i>
    <i r="2">
      <x/>
    </i>
    <i r="2" i="1">
      <x v="1"/>
    </i>
    <i r="1">
      <x v="134"/>
    </i>
    <i r="2">
      <x/>
    </i>
    <i r="2" i="1">
      <x v="1"/>
    </i>
    <i r="1">
      <x v="135"/>
    </i>
    <i r="2">
      <x/>
    </i>
    <i r="2" i="1">
      <x v="1"/>
    </i>
    <i r="1">
      <x v="136"/>
    </i>
    <i r="2">
      <x/>
    </i>
    <i r="2" i="1">
      <x v="1"/>
    </i>
    <i r="1">
      <x v="137"/>
    </i>
    <i r="2">
      <x/>
    </i>
    <i r="2" i="1">
      <x v="1"/>
    </i>
    <i r="1">
      <x v="139"/>
    </i>
    <i r="2">
      <x/>
    </i>
    <i r="2" i="1">
      <x v="1"/>
    </i>
    <i r="1">
      <x v="140"/>
    </i>
    <i r="2">
      <x/>
    </i>
    <i r="2" i="1">
      <x v="1"/>
    </i>
    <i r="1">
      <x v="141"/>
    </i>
    <i r="2">
      <x/>
    </i>
    <i r="2" i="1">
      <x v="1"/>
    </i>
    <i r="1">
      <x v="142"/>
    </i>
    <i r="2">
      <x/>
    </i>
    <i r="2" i="1">
      <x v="1"/>
    </i>
    <i r="1">
      <x v="143"/>
    </i>
    <i r="2">
      <x/>
    </i>
    <i r="2" i="1">
      <x v="1"/>
    </i>
    <i r="1">
      <x v="144"/>
    </i>
    <i r="2">
      <x/>
    </i>
    <i r="2" i="1">
      <x v="1"/>
    </i>
    <i r="1">
      <x v="145"/>
    </i>
    <i r="2">
      <x/>
    </i>
    <i r="2" i="1">
      <x v="1"/>
    </i>
    <i r="1">
      <x v="147"/>
    </i>
    <i r="2">
      <x/>
    </i>
    <i r="2" i="1">
      <x v="1"/>
    </i>
    <i r="1">
      <x v="150"/>
    </i>
    <i r="2">
      <x/>
    </i>
    <i r="2" i="1">
      <x v="1"/>
    </i>
    <i r="1">
      <x v="151"/>
    </i>
    <i r="2">
      <x/>
    </i>
    <i r="2" i="1">
      <x v="1"/>
    </i>
    <i r="1">
      <x v="152"/>
    </i>
    <i r="2">
      <x/>
    </i>
    <i r="2" i="1">
      <x v="1"/>
    </i>
    <i r="1">
      <x v="153"/>
    </i>
    <i r="2">
      <x/>
    </i>
    <i r="2" i="1">
      <x v="1"/>
    </i>
    <i r="1">
      <x v="154"/>
    </i>
    <i r="2">
      <x/>
    </i>
    <i r="2" i="1">
      <x v="1"/>
    </i>
    <i r="1">
      <x v="155"/>
    </i>
    <i r="2">
      <x/>
    </i>
    <i r="2" i="1">
      <x v="1"/>
    </i>
    <i r="1">
      <x v="156"/>
    </i>
    <i r="2">
      <x/>
    </i>
    <i r="2" i="1">
      <x v="1"/>
    </i>
    <i r="1">
      <x v="157"/>
    </i>
    <i r="2">
      <x/>
    </i>
    <i r="2" i="1">
      <x v="1"/>
    </i>
    <i r="1">
      <x v="159"/>
    </i>
    <i r="2">
      <x/>
    </i>
    <i r="2" i="1">
      <x v="1"/>
    </i>
    <i r="1">
      <x v="160"/>
    </i>
    <i r="2">
      <x/>
    </i>
    <i r="2" i="1">
      <x v="1"/>
    </i>
    <i r="1">
      <x v="161"/>
    </i>
    <i r="2">
      <x/>
    </i>
    <i r="2" i="1">
      <x v="1"/>
    </i>
    <i r="1">
      <x v="162"/>
    </i>
    <i r="2">
      <x/>
    </i>
    <i r="2" i="1">
      <x v="1"/>
    </i>
    <i r="1">
      <x v="163"/>
    </i>
    <i r="2">
      <x/>
    </i>
    <i r="2" i="1">
      <x v="1"/>
    </i>
    <i r="1">
      <x v="164"/>
    </i>
    <i r="2">
      <x/>
    </i>
    <i r="2" i="1">
      <x v="1"/>
    </i>
    <i r="1">
      <x v="165"/>
    </i>
    <i r="2">
      <x/>
    </i>
    <i r="2" i="1">
      <x v="1"/>
    </i>
    <i r="1">
      <x v="166"/>
    </i>
    <i r="2">
      <x/>
    </i>
    <i r="2" i="1">
      <x v="1"/>
    </i>
    <i r="1">
      <x v="167"/>
    </i>
    <i r="2">
      <x/>
    </i>
    <i r="2" i="1">
      <x v="1"/>
    </i>
    <i r="1">
      <x v="168"/>
    </i>
    <i r="2">
      <x/>
    </i>
    <i r="2" i="1">
      <x v="1"/>
    </i>
    <i r="1">
      <x v="169"/>
    </i>
    <i r="2">
      <x/>
    </i>
    <i r="2" i="1">
      <x v="1"/>
    </i>
    <i r="1">
      <x v="175"/>
    </i>
    <i r="2">
      <x/>
    </i>
    <i r="2" i="1">
      <x v="1"/>
    </i>
    <i r="1">
      <x v="176"/>
    </i>
    <i r="2">
      <x/>
    </i>
    <i r="2" i="1">
      <x v="1"/>
    </i>
    <i r="1">
      <x v="177"/>
    </i>
    <i r="2">
      <x/>
    </i>
    <i r="2" i="1">
      <x v="1"/>
    </i>
    <i r="1">
      <x v="178"/>
    </i>
    <i r="2">
      <x/>
    </i>
    <i r="2" i="1">
      <x v="1"/>
    </i>
    <i r="1">
      <x v="179"/>
    </i>
    <i r="2">
      <x/>
    </i>
    <i r="2" i="1">
      <x v="1"/>
    </i>
    <i r="1">
      <x v="180"/>
    </i>
    <i r="2">
      <x/>
    </i>
    <i r="2" i="1">
      <x v="1"/>
    </i>
    <i r="1">
      <x v="181"/>
    </i>
    <i r="2">
      <x/>
    </i>
    <i r="2" i="1">
      <x v="1"/>
    </i>
    <i r="1">
      <x v="182"/>
    </i>
    <i r="2">
      <x/>
    </i>
    <i r="2" i="1">
      <x v="1"/>
    </i>
    <i r="1">
      <x v="184"/>
    </i>
    <i r="2">
      <x/>
    </i>
    <i r="2" i="1">
      <x v="1"/>
    </i>
    <i r="1">
      <x v="186"/>
    </i>
    <i r="2">
      <x/>
    </i>
    <i r="2" i="1">
      <x v="1"/>
    </i>
    <i r="1">
      <x v="187"/>
    </i>
    <i r="2">
      <x/>
    </i>
    <i r="2" i="1">
      <x v="1"/>
    </i>
    <i r="1">
      <x v="188"/>
    </i>
    <i r="2">
      <x/>
    </i>
    <i r="2" i="1">
      <x v="1"/>
    </i>
    <i r="1">
      <x v="190"/>
    </i>
    <i r="2">
      <x/>
    </i>
    <i r="2" i="1">
      <x v="1"/>
    </i>
    <i r="1">
      <x v="191"/>
    </i>
    <i r="2">
      <x/>
    </i>
    <i r="2" i="1">
      <x v="1"/>
    </i>
    <i r="1">
      <x v="192"/>
    </i>
    <i r="2">
      <x/>
    </i>
    <i r="2" i="1">
      <x v="1"/>
    </i>
    <i r="1">
      <x v="193"/>
    </i>
    <i r="2">
      <x/>
    </i>
    <i r="2" i="1">
      <x v="1"/>
    </i>
    <i r="1">
      <x v="194"/>
    </i>
    <i r="2">
      <x/>
    </i>
    <i r="2" i="1">
      <x v="1"/>
    </i>
    <i r="1">
      <x v="195"/>
    </i>
    <i r="2">
      <x/>
    </i>
    <i r="2" i="1">
      <x v="1"/>
    </i>
    <i r="1">
      <x v="196"/>
    </i>
    <i r="2">
      <x/>
    </i>
    <i r="2" i="1">
      <x v="1"/>
    </i>
    <i r="1">
      <x v="197"/>
    </i>
    <i r="2">
      <x/>
    </i>
    <i r="2" i="1">
      <x v="1"/>
    </i>
    <i r="1">
      <x v="198"/>
    </i>
    <i r="2">
      <x/>
    </i>
    <i r="2" i="1">
      <x v="1"/>
    </i>
    <i r="1">
      <x v="199"/>
    </i>
    <i r="2">
      <x/>
    </i>
    <i r="2" i="1">
      <x v="1"/>
    </i>
    <i r="1">
      <x v="200"/>
    </i>
    <i r="2">
      <x/>
    </i>
    <i r="2" i="1">
      <x v="1"/>
    </i>
    <i r="1">
      <x v="201"/>
    </i>
    <i r="2">
      <x/>
    </i>
    <i r="2" i="1">
      <x v="1"/>
    </i>
    <i r="1">
      <x v="202"/>
    </i>
    <i r="2">
      <x/>
    </i>
    <i r="2" i="1">
      <x v="1"/>
    </i>
    <i r="1">
      <x v="203"/>
    </i>
    <i r="2">
      <x/>
    </i>
    <i r="2" i="1">
      <x v="1"/>
    </i>
    <i r="1">
      <x v="204"/>
    </i>
    <i r="2">
      <x/>
    </i>
    <i r="2" i="1">
      <x v="1"/>
    </i>
    <i r="1">
      <x v="205"/>
    </i>
    <i r="2">
      <x/>
    </i>
    <i r="2" i="1">
      <x v="1"/>
    </i>
    <i r="1">
      <x v="206"/>
    </i>
    <i r="2">
      <x/>
    </i>
    <i r="2" i="1">
      <x v="1"/>
    </i>
    <i r="1">
      <x v="207"/>
    </i>
    <i r="2">
      <x/>
    </i>
    <i r="2" i="1">
      <x v="1"/>
    </i>
    <i r="1">
      <x v="208"/>
    </i>
    <i r="2">
      <x/>
    </i>
    <i r="2" i="1">
      <x v="1"/>
    </i>
    <i r="1">
      <x v="209"/>
    </i>
    <i r="2">
      <x/>
    </i>
    <i r="2" i="1">
      <x v="1"/>
    </i>
    <i r="1">
      <x v="210"/>
    </i>
    <i r="2">
      <x/>
    </i>
    <i r="2" i="1">
      <x v="1"/>
    </i>
    <i r="1">
      <x v="211"/>
    </i>
    <i r="2">
      <x/>
    </i>
    <i r="2" i="1">
      <x v="1"/>
    </i>
    <i r="1">
      <x v="212"/>
    </i>
    <i r="2">
      <x/>
    </i>
    <i r="2" i="1">
      <x v="1"/>
    </i>
    <i r="1">
      <x v="213"/>
    </i>
    <i r="2">
      <x/>
    </i>
    <i r="2" i="1">
      <x v="1"/>
    </i>
    <i r="1">
      <x v="214"/>
    </i>
    <i r="2">
      <x/>
    </i>
    <i r="2" i="1">
      <x v="1"/>
    </i>
    <i r="1">
      <x v="216"/>
    </i>
    <i r="2">
      <x/>
    </i>
    <i r="2" i="1">
      <x v="1"/>
    </i>
    <i r="1">
      <x v="217"/>
    </i>
    <i r="2">
      <x/>
    </i>
    <i r="2" i="1">
      <x v="1"/>
    </i>
    <i r="1">
      <x v="218"/>
    </i>
    <i r="2">
      <x/>
    </i>
    <i r="2" i="1">
      <x v="1"/>
    </i>
    <i r="1">
      <x v="219"/>
    </i>
    <i r="2">
      <x/>
    </i>
    <i r="2" i="1">
      <x v="1"/>
    </i>
    <i r="1">
      <x v="220"/>
    </i>
    <i r="2">
      <x/>
    </i>
    <i r="2" i="1">
      <x v="1"/>
    </i>
    <i r="1">
      <x v="221"/>
    </i>
    <i r="2">
      <x/>
    </i>
    <i r="2" i="1">
      <x v="1"/>
    </i>
    <i r="1">
      <x v="222"/>
    </i>
    <i r="2">
      <x/>
    </i>
    <i r="2" i="1">
      <x v="1"/>
    </i>
    <i r="1">
      <x v="223"/>
    </i>
    <i r="2">
      <x/>
    </i>
    <i r="2" i="1">
      <x v="1"/>
    </i>
    <i r="1">
      <x v="224"/>
    </i>
    <i r="2">
      <x/>
    </i>
    <i r="2" i="1">
      <x v="1"/>
    </i>
    <i r="1">
      <x v="225"/>
    </i>
    <i r="2">
      <x/>
    </i>
    <i r="2" i="1">
      <x v="1"/>
    </i>
    <i r="1">
      <x v="226"/>
    </i>
    <i r="2">
      <x/>
    </i>
    <i r="2" i="1">
      <x v="1"/>
    </i>
    <i r="1">
      <x v="227"/>
    </i>
    <i r="2">
      <x/>
    </i>
    <i r="2" i="1">
      <x v="1"/>
    </i>
    <i r="1">
      <x v="228"/>
    </i>
    <i r="2">
      <x/>
    </i>
    <i r="2" i="1">
      <x v="1"/>
    </i>
    <i r="1">
      <x v="229"/>
    </i>
    <i r="2">
      <x/>
    </i>
    <i r="2" i="1">
      <x v="1"/>
    </i>
    <i r="1">
      <x v="230"/>
    </i>
    <i r="2">
      <x/>
    </i>
    <i r="2" i="1">
      <x v="1"/>
    </i>
    <i r="1">
      <x v="231"/>
    </i>
    <i r="2">
      <x/>
    </i>
    <i r="2" i="1">
      <x v="1"/>
    </i>
    <i r="1">
      <x v="232"/>
    </i>
    <i r="2">
      <x/>
    </i>
    <i r="2" i="1">
      <x v="1"/>
    </i>
    <i r="1">
      <x v="233"/>
    </i>
    <i r="2">
      <x/>
    </i>
    <i r="2" i="1">
      <x v="1"/>
    </i>
    <i r="1">
      <x v="234"/>
    </i>
    <i r="2">
      <x/>
    </i>
    <i r="2" i="1">
      <x v="1"/>
    </i>
    <i r="1">
      <x v="235"/>
    </i>
    <i r="2">
      <x/>
    </i>
    <i r="2" i="1">
      <x v="1"/>
    </i>
    <i r="1">
      <x v="237"/>
    </i>
    <i r="2">
      <x/>
    </i>
    <i r="2" i="1">
      <x v="1"/>
    </i>
    <i r="1">
      <x v="238"/>
    </i>
    <i r="2">
      <x/>
    </i>
    <i r="2" i="1">
      <x v="1"/>
    </i>
    <i r="1">
      <x v="239"/>
    </i>
    <i r="2">
      <x/>
    </i>
    <i r="2" i="1">
      <x v="1"/>
    </i>
    <i r="1">
      <x v="240"/>
    </i>
    <i r="2">
      <x/>
    </i>
    <i r="2" i="1">
      <x v="1"/>
    </i>
    <i r="1">
      <x v="242"/>
    </i>
    <i r="2">
      <x/>
    </i>
    <i r="2" i="1">
      <x v="1"/>
    </i>
    <i r="1">
      <x v="243"/>
    </i>
    <i r="2">
      <x/>
    </i>
    <i r="2" i="1">
      <x v="1"/>
    </i>
    <i r="1">
      <x v="245"/>
    </i>
    <i r="2">
      <x/>
    </i>
    <i r="2" i="1">
      <x v="1"/>
    </i>
    <i r="1">
      <x v="249"/>
    </i>
    <i r="2">
      <x/>
    </i>
    <i r="2" i="1">
      <x v="1"/>
    </i>
    <i r="1">
      <x v="251"/>
    </i>
    <i r="2">
      <x/>
    </i>
    <i r="2" i="1">
      <x v="1"/>
    </i>
    <i r="1">
      <x v="253"/>
    </i>
    <i r="2">
      <x/>
    </i>
    <i r="2" i="1">
      <x v="1"/>
    </i>
    <i r="1">
      <x v="254"/>
    </i>
    <i r="2">
      <x/>
    </i>
    <i r="2" i="1">
      <x v="1"/>
    </i>
    <i r="1">
      <x v="256"/>
    </i>
    <i r="2">
      <x/>
    </i>
    <i r="2" i="1">
      <x v="1"/>
    </i>
    <i r="1">
      <x v="257"/>
    </i>
    <i r="2">
      <x/>
    </i>
    <i r="2" i="1">
      <x v="1"/>
    </i>
    <i r="1">
      <x v="259"/>
    </i>
    <i r="2">
      <x/>
    </i>
    <i r="2" i="1">
      <x v="1"/>
    </i>
    <i r="1">
      <x v="261"/>
    </i>
    <i r="2">
      <x/>
    </i>
    <i r="2" i="1">
      <x v="1"/>
    </i>
    <i r="1">
      <x v="262"/>
    </i>
    <i r="2">
      <x/>
    </i>
    <i r="2" i="1">
      <x v="1"/>
    </i>
    <i r="1">
      <x v="263"/>
    </i>
    <i r="2">
      <x/>
    </i>
    <i r="2" i="1">
      <x v="1"/>
    </i>
    <i r="1">
      <x v="264"/>
    </i>
    <i r="2">
      <x/>
    </i>
    <i r="2" i="1">
      <x v="1"/>
    </i>
    <i r="1">
      <x v="265"/>
    </i>
    <i r="2">
      <x/>
    </i>
    <i r="2" i="1">
      <x v="1"/>
    </i>
    <i r="1">
      <x v="266"/>
    </i>
    <i r="2">
      <x/>
    </i>
    <i r="2" i="1">
      <x v="1"/>
    </i>
    <i r="1">
      <x v="268"/>
    </i>
    <i r="2">
      <x/>
    </i>
    <i r="2" i="1">
      <x v="1"/>
    </i>
    <i r="1">
      <x v="269"/>
    </i>
    <i r="2">
      <x/>
    </i>
    <i r="2" i="1">
      <x v="1"/>
    </i>
    <i r="1">
      <x v="272"/>
    </i>
    <i r="2">
      <x/>
    </i>
    <i r="2" i="1">
      <x v="1"/>
    </i>
    <i r="1">
      <x v="273"/>
    </i>
    <i r="2">
      <x/>
    </i>
    <i r="2" i="1">
      <x v="1"/>
    </i>
    <i r="1">
      <x v="275"/>
    </i>
    <i r="2">
      <x/>
    </i>
    <i r="2" i="1">
      <x v="1"/>
    </i>
    <i r="1">
      <x v="276"/>
    </i>
    <i r="2">
      <x/>
    </i>
    <i r="2" i="1">
      <x v="1"/>
    </i>
    <i r="1">
      <x v="277"/>
    </i>
    <i r="2">
      <x/>
    </i>
    <i r="2" i="1">
      <x v="1"/>
    </i>
    <i r="1">
      <x v="278"/>
    </i>
    <i r="2">
      <x/>
    </i>
    <i r="2" i="1">
      <x v="1"/>
    </i>
    <i r="1">
      <x v="279"/>
    </i>
    <i r="2">
      <x/>
    </i>
    <i r="2" i="1">
      <x v="1"/>
    </i>
    <i r="1">
      <x v="280"/>
    </i>
    <i r="2">
      <x/>
    </i>
    <i r="2" i="1">
      <x v="1"/>
    </i>
    <i r="1">
      <x v="281"/>
    </i>
    <i r="2">
      <x/>
    </i>
    <i r="2" i="1">
      <x v="1"/>
    </i>
    <i t="default">
      <x v="1"/>
    </i>
    <i t="default" i="1">
      <x v="1"/>
    </i>
    <i>
      <x v="2"/>
    </i>
    <i r="1">
      <x/>
    </i>
    <i r="2">
      <x/>
    </i>
    <i r="2" i="1">
      <x v="1"/>
    </i>
    <i r="1">
      <x v="2"/>
    </i>
    <i r="2">
      <x/>
    </i>
    <i r="2" i="1">
      <x v="1"/>
    </i>
    <i r="1">
      <x v="8"/>
    </i>
    <i r="2">
      <x/>
    </i>
    <i r="2" i="1">
      <x v="1"/>
    </i>
    <i r="1">
      <x v="13"/>
    </i>
    <i r="2">
      <x/>
    </i>
    <i r="2" i="1">
      <x v="1"/>
    </i>
    <i r="1">
      <x v="22"/>
    </i>
    <i r="2">
      <x/>
    </i>
    <i r="2" i="1">
      <x v="1"/>
    </i>
    <i r="1">
      <x v="23"/>
    </i>
    <i r="2">
      <x/>
    </i>
    <i r="2" i="1">
      <x v="1"/>
    </i>
    <i r="1">
      <x v="25"/>
    </i>
    <i r="2">
      <x/>
    </i>
    <i r="2" i="1">
      <x v="1"/>
    </i>
    <i r="1">
      <x v="26"/>
    </i>
    <i r="2">
      <x/>
    </i>
    <i r="2" i="1">
      <x v="1"/>
    </i>
    <i r="1">
      <x v="40"/>
    </i>
    <i r="2">
      <x/>
    </i>
    <i r="2" i="1">
      <x v="1"/>
    </i>
    <i r="1">
      <x v="43"/>
    </i>
    <i r="2">
      <x/>
    </i>
    <i r="2" i="1">
      <x v="1"/>
    </i>
    <i r="1">
      <x v="57"/>
    </i>
    <i r="2">
      <x/>
    </i>
    <i r="2" i="1">
      <x v="1"/>
    </i>
    <i r="1">
      <x v="62"/>
    </i>
    <i r="2">
      <x/>
    </i>
    <i r="2" i="1">
      <x v="1"/>
    </i>
    <i r="1">
      <x v="71"/>
    </i>
    <i r="2">
      <x/>
    </i>
    <i r="2" i="1">
      <x v="1"/>
    </i>
    <i r="1">
      <x v="78"/>
    </i>
    <i r="2">
      <x/>
    </i>
    <i r="2" i="1">
      <x v="1"/>
    </i>
    <i r="1">
      <x v="79"/>
    </i>
    <i r="2">
      <x/>
    </i>
    <i r="2" i="1">
      <x v="1"/>
    </i>
    <i r="1">
      <x v="83"/>
    </i>
    <i r="2">
      <x/>
    </i>
    <i r="2" i="1">
      <x v="1"/>
    </i>
    <i r="1">
      <x v="90"/>
    </i>
    <i r="2">
      <x/>
    </i>
    <i r="2" i="1">
      <x v="1"/>
    </i>
    <i r="1">
      <x v="92"/>
    </i>
    <i r="2">
      <x/>
    </i>
    <i r="2" i="1">
      <x v="1"/>
    </i>
    <i r="1">
      <x v="109"/>
    </i>
    <i r="2">
      <x/>
    </i>
    <i r="2" i="1">
      <x v="1"/>
    </i>
    <i r="1">
      <x v="117"/>
    </i>
    <i r="2">
      <x/>
    </i>
    <i r="2" i="1">
      <x v="1"/>
    </i>
    <i r="1">
      <x v="130"/>
    </i>
    <i r="2">
      <x/>
    </i>
    <i r="2" i="1">
      <x v="1"/>
    </i>
    <i r="1">
      <x v="146"/>
    </i>
    <i r="2">
      <x/>
    </i>
    <i r="2" i="1">
      <x v="1"/>
    </i>
    <i r="1">
      <x v="158"/>
    </i>
    <i r="2">
      <x/>
    </i>
    <i r="2" i="1">
      <x v="1"/>
    </i>
    <i r="1">
      <x v="172"/>
    </i>
    <i r="2">
      <x/>
    </i>
    <i r="2" i="1">
      <x v="1"/>
    </i>
    <i r="1">
      <x v="184"/>
    </i>
    <i r="2">
      <x/>
    </i>
    <i r="2" i="1">
      <x v="1"/>
    </i>
    <i r="1">
      <x v="189"/>
    </i>
    <i r="2">
      <x/>
    </i>
    <i r="2" i="1">
      <x v="1"/>
    </i>
    <i r="1">
      <x v="250"/>
    </i>
    <i r="2">
      <x/>
    </i>
    <i r="2" i="1">
      <x v="1"/>
    </i>
    <i r="1">
      <x v="255"/>
    </i>
    <i r="2">
      <x/>
    </i>
    <i r="2" i="1">
      <x v="1"/>
    </i>
    <i r="1">
      <x v="258"/>
    </i>
    <i r="2">
      <x/>
    </i>
    <i r="2" i="1">
      <x v="1"/>
    </i>
    <i r="1">
      <x v="260"/>
    </i>
    <i r="2">
      <x/>
    </i>
    <i r="2" i="1">
      <x v="1"/>
    </i>
    <i r="1">
      <x v="267"/>
    </i>
    <i r="2">
      <x/>
    </i>
    <i r="2" i="1">
      <x v="1"/>
    </i>
    <i r="1">
      <x v="270"/>
    </i>
    <i r="2">
      <x/>
    </i>
    <i r="2" i="1">
      <x v="1"/>
    </i>
    <i r="1">
      <x v="271"/>
    </i>
    <i r="2">
      <x/>
    </i>
    <i r="2" i="1">
      <x v="1"/>
    </i>
    <i t="default">
      <x v="2"/>
    </i>
    <i t="default" i="1">
      <x v="2"/>
    </i>
    <i t="grand">
      <x/>
    </i>
    <i t="grand" i="1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2">
    <dataField name="Sum of Searches" fld="5" baseField="0" baseItem="0"/>
    <dataField name="Sum of Any FT Format" fld="8" baseField="0" baseItem="0"/>
  </dataFields>
  <formats count="6"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field="2" type="button" dataOnly="0" labelOnly="1" outline="0" axis="axisCol" fieldPosition="0"/>
    </format>
    <format dxfId="3">
      <pivotArea dataOnly="0" labelOnly="1" fieldPosition="0">
        <references count="1">
          <reference field="2" count="1">
            <x v="0"/>
          </reference>
        </references>
      </pivotArea>
    </format>
    <format dxfId="2">
      <pivotArea dataOnly="0" outline="0" fieldPosition="0">
        <references count="1">
          <reference field="2" count="1">
            <x v="2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0">
      <pivotArea dataOnly="0" labelOnly="1" fieldPosition="0">
        <references count="1"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4" minRefreshableVersion="3" showCalcMbrs="0" useAutoFormatting="1" colGrandTotals="0" itemPrintTitles="1" createdVersion="3" indent="0" outline="1" outlineData="1" multipleFieldFilters="0">
  <location ref="A3:D15" firstHeaderRow="1" firstDataRow="2" firstDataCol="1"/>
  <pivotFields count="10">
    <pivotField showAll="0"/>
    <pivotField axis="axisRow" multipleItemSelectionAllowed="1" showAll="0">
      <items count="270">
        <item x="20"/>
        <item x="199"/>
        <item x="21"/>
        <item x="22"/>
        <item x="23"/>
        <item x="221"/>
        <item x="200"/>
        <item x="24"/>
        <item x="25"/>
        <item x="26"/>
        <item x="0"/>
        <item x="201"/>
        <item x="27"/>
        <item x="28"/>
        <item x="29"/>
        <item x="30"/>
        <item x="31"/>
        <item x="32"/>
        <item x="33"/>
        <item x="241"/>
        <item x="242"/>
        <item x="34"/>
        <item x="243"/>
        <item x="24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02"/>
        <item x="47"/>
        <item x="1"/>
        <item x="203"/>
        <item x="48"/>
        <item x="49"/>
        <item x="50"/>
        <item x="51"/>
        <item x="222"/>
        <item x="52"/>
        <item x="223"/>
        <item x="53"/>
        <item x="54"/>
        <item x="224"/>
        <item x="55"/>
        <item x="56"/>
        <item x="57"/>
        <item x="58"/>
        <item x="204"/>
        <item x="59"/>
        <item x="60"/>
        <item x="225"/>
        <item x="61"/>
        <item x="62"/>
        <item x="63"/>
        <item x="64"/>
        <item x="65"/>
        <item x="205"/>
        <item x="66"/>
        <item x="67"/>
        <item x="68"/>
        <item x="69"/>
        <item x="70"/>
        <item x="206"/>
        <item x="207"/>
        <item x="71"/>
        <item x="72"/>
        <item x="73"/>
        <item x="208"/>
        <item x="74"/>
        <item x="75"/>
        <item x="76"/>
        <item x="77"/>
        <item x="209"/>
        <item x="78"/>
        <item x="210"/>
        <item x="79"/>
        <item x="80"/>
        <item x="81"/>
        <item x="82"/>
        <item x="83"/>
        <item x="84"/>
        <item x="2"/>
        <item x="85"/>
        <item x="86"/>
        <item x="87"/>
        <item x="88"/>
        <item x="89"/>
        <item x="90"/>
        <item x="91"/>
        <item x="92"/>
        <item x="211"/>
        <item x="3"/>
        <item x="93"/>
        <item x="94"/>
        <item x="95"/>
        <item x="226"/>
        <item x="96"/>
        <item x="97"/>
        <item x="212"/>
        <item x="98"/>
        <item x="227"/>
        <item x="99"/>
        <item x="228"/>
        <item x="100"/>
        <item x="101"/>
        <item x="102"/>
        <item x="103"/>
        <item x="4"/>
        <item x="104"/>
        <item x="105"/>
        <item x="213"/>
        <item x="106"/>
        <item x="107"/>
        <item x="108"/>
        <item x="109"/>
        <item x="110"/>
        <item x="111"/>
        <item x="5"/>
        <item x="112"/>
        <item x="229"/>
        <item x="230"/>
        <item x="113"/>
        <item x="114"/>
        <item x="115"/>
        <item x="116"/>
        <item x="214"/>
        <item x="117"/>
        <item x="6"/>
        <item x="7"/>
        <item x="118"/>
        <item x="119"/>
        <item x="120"/>
        <item x="121"/>
        <item x="122"/>
        <item x="123"/>
        <item x="124"/>
        <item x="125"/>
        <item x="215"/>
        <item x="126"/>
        <item x="127"/>
        <item x="128"/>
        <item x="129"/>
        <item x="130"/>
        <item x="231"/>
        <item x="131"/>
        <item x="132"/>
        <item x="8"/>
        <item x="216"/>
        <item x="9"/>
        <item x="10"/>
        <item x="133"/>
        <item x="134"/>
        <item x="135"/>
        <item x="136"/>
        <item x="137"/>
        <item x="138"/>
        <item x="139"/>
        <item x="265"/>
        <item x="248"/>
        <item x="140"/>
        <item x="141"/>
        <item x="245"/>
        <item x="232"/>
        <item x="142"/>
        <item x="143"/>
        <item x="144"/>
        <item x="145"/>
        <item x="146"/>
        <item x="233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234"/>
        <item x="159"/>
        <item x="160"/>
        <item x="161"/>
        <item x="11"/>
        <item x="235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2"/>
        <item x="236"/>
        <item x="237"/>
        <item x="178"/>
        <item x="13"/>
        <item x="179"/>
        <item x="14"/>
        <item x="238"/>
        <item x="15"/>
        <item x="16"/>
        <item x="17"/>
        <item x="180"/>
        <item x="217"/>
        <item x="181"/>
        <item x="18"/>
        <item x="182"/>
        <item x="183"/>
        <item x="218"/>
        <item x="184"/>
        <item x="185"/>
        <item x="186"/>
        <item x="246"/>
        <item x="187"/>
        <item x="188"/>
        <item x="239"/>
        <item x="189"/>
        <item x="190"/>
        <item x="219"/>
        <item x="191"/>
        <item x="192"/>
        <item x="220"/>
        <item x="247"/>
        <item x="193"/>
        <item x="19"/>
        <item x="194"/>
        <item x="195"/>
        <item x="196"/>
        <item x="197"/>
        <item x="240"/>
        <item x="19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sd="0" x="0"/>
        <item sd="0" x="1"/>
        <item sd="0" x="2"/>
        <item t="default" sd="0"/>
      </items>
    </pivotField>
    <pivotField showAll="0"/>
    <pivotField dataField="1" numFmtId="164" showAll="0"/>
    <pivotField showAll="0"/>
    <pivotField numFmtId="164" showAll="0"/>
    <pivotField dataField="1" numFmtId="164" showAll="0"/>
    <pivotField numFmtId="164" showAll="0"/>
  </pivotFields>
  <rowFields count="3">
    <field x="3"/>
    <field x="1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2"/>
  </colFields>
  <colItems count="3">
    <i>
      <x/>
    </i>
    <i>
      <x v="1"/>
    </i>
    <i>
      <x v="2"/>
    </i>
  </colItems>
  <dataFields count="2">
    <dataField name="Sum of Any FT Format" fld="8" baseField="1" baseItem="114" numFmtId="41"/>
    <dataField name="Sum of Searches" fld="5" baseField="0" baseItem="0" numFmtId="41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4"/>
  <sheetViews>
    <sheetView tabSelected="1" workbookViewId="0">
      <selection activeCell="E9" sqref="E9"/>
    </sheetView>
  </sheetViews>
  <sheetFormatPr defaultRowHeight="14.4" x14ac:dyDescent="0.3"/>
  <cols>
    <col min="1" max="1" width="50.6640625" customWidth="1"/>
    <col min="2" max="4" width="23.88671875" bestFit="1" customWidth="1"/>
    <col min="5" max="5" width="23.21875" bestFit="1" customWidth="1"/>
    <col min="6" max="6" width="23.88671875" bestFit="1" customWidth="1"/>
    <col min="7" max="7" width="10.77734375" customWidth="1"/>
    <col min="8" max="9" width="23.88671875" bestFit="1" customWidth="1"/>
    <col min="10" max="10" width="23.21875" bestFit="1" customWidth="1"/>
    <col min="11" max="11" width="23.88671875" bestFit="1" customWidth="1"/>
    <col min="12" max="12" width="19.77734375" bestFit="1" customWidth="1"/>
    <col min="13" max="13" width="24.5546875" bestFit="1" customWidth="1"/>
  </cols>
  <sheetData>
    <row r="1" spans="1:7" ht="23.4" x14ac:dyDescent="0.45">
      <c r="A1" s="22" t="s">
        <v>319</v>
      </c>
      <c r="B1" s="22"/>
      <c r="C1" s="22"/>
      <c r="D1" s="22"/>
      <c r="E1" s="22"/>
      <c r="F1" s="22"/>
      <c r="G1" s="22"/>
    </row>
    <row r="2" spans="1:7" ht="18" x14ac:dyDescent="0.35">
      <c r="A2" s="23" t="s">
        <v>320</v>
      </c>
      <c r="B2" s="23"/>
      <c r="C2" s="23"/>
      <c r="D2" s="23"/>
      <c r="E2" s="23"/>
      <c r="F2" s="23"/>
      <c r="G2" s="23"/>
    </row>
    <row r="3" spans="1:7" x14ac:dyDescent="0.3">
      <c r="B3" s="24" t="s">
        <v>242</v>
      </c>
    </row>
    <row r="4" spans="1:7" x14ac:dyDescent="0.3">
      <c r="A4" s="6" t="s">
        <v>240</v>
      </c>
      <c r="B4" s="24" t="s">
        <v>35</v>
      </c>
      <c r="C4" t="s">
        <v>246</v>
      </c>
      <c r="D4" s="24" t="s">
        <v>275</v>
      </c>
      <c r="E4" t="s">
        <v>297</v>
      </c>
      <c r="F4" s="24" t="s">
        <v>312</v>
      </c>
      <c r="G4" t="s">
        <v>311</v>
      </c>
    </row>
    <row r="5" spans="1:7" x14ac:dyDescent="0.3">
      <c r="A5" s="7" t="s">
        <v>34</v>
      </c>
      <c r="B5" s="25"/>
      <c r="C5" s="19"/>
      <c r="D5" s="25"/>
      <c r="E5" s="19"/>
      <c r="F5" s="25"/>
      <c r="G5" s="19"/>
    </row>
    <row r="6" spans="1:7" x14ac:dyDescent="0.3">
      <c r="A6" s="21" t="s">
        <v>274</v>
      </c>
      <c r="B6" s="25"/>
      <c r="C6" s="19"/>
      <c r="D6" s="25"/>
      <c r="E6" s="19"/>
      <c r="F6" s="25"/>
      <c r="G6" s="19"/>
    </row>
    <row r="7" spans="1:7" x14ac:dyDescent="0.3">
      <c r="A7" s="9" t="s">
        <v>245</v>
      </c>
      <c r="B7" s="25"/>
      <c r="C7" s="19"/>
      <c r="D7" s="25">
        <v>2</v>
      </c>
      <c r="E7" s="19"/>
      <c r="F7" s="25"/>
      <c r="G7" s="19">
        <v>2</v>
      </c>
    </row>
    <row r="8" spans="1:7" x14ac:dyDescent="0.3">
      <c r="A8" s="9" t="s">
        <v>241</v>
      </c>
      <c r="B8" s="25"/>
      <c r="C8" s="19"/>
      <c r="D8" s="25">
        <v>1</v>
      </c>
      <c r="E8" s="19"/>
      <c r="F8" s="25"/>
      <c r="G8" s="19">
        <v>1</v>
      </c>
    </row>
    <row r="9" spans="1:7" x14ac:dyDescent="0.3">
      <c r="A9" s="21" t="s">
        <v>11</v>
      </c>
      <c r="B9" s="25"/>
      <c r="C9" s="19"/>
      <c r="D9" s="25"/>
      <c r="E9" s="19"/>
      <c r="F9" s="25"/>
      <c r="G9" s="19"/>
    </row>
    <row r="10" spans="1:7" x14ac:dyDescent="0.3">
      <c r="A10" s="9" t="s">
        <v>245</v>
      </c>
      <c r="B10" s="25">
        <v>3494</v>
      </c>
      <c r="C10" s="19">
        <v>3377</v>
      </c>
      <c r="D10" s="25">
        <v>2155</v>
      </c>
      <c r="E10" s="19"/>
      <c r="F10" s="25">
        <v>1802</v>
      </c>
      <c r="G10" s="19">
        <v>10828</v>
      </c>
    </row>
    <row r="11" spans="1:7" x14ac:dyDescent="0.3">
      <c r="A11" s="9" t="s">
        <v>241</v>
      </c>
      <c r="B11" s="25">
        <v>5415</v>
      </c>
      <c r="C11" s="19">
        <v>4729</v>
      </c>
      <c r="D11" s="25">
        <v>3220</v>
      </c>
      <c r="E11" s="19"/>
      <c r="F11" s="25">
        <v>2551</v>
      </c>
      <c r="G11" s="19">
        <v>15915</v>
      </c>
    </row>
    <row r="12" spans="1:7" x14ac:dyDescent="0.3">
      <c r="A12" s="21" t="s">
        <v>12</v>
      </c>
      <c r="B12" s="25"/>
      <c r="C12" s="19"/>
      <c r="D12" s="25"/>
      <c r="E12" s="19"/>
      <c r="F12" s="25"/>
      <c r="G12" s="19"/>
    </row>
    <row r="13" spans="1:7" x14ac:dyDescent="0.3">
      <c r="A13" s="9" t="s">
        <v>245</v>
      </c>
      <c r="B13" s="25">
        <v>9937</v>
      </c>
      <c r="C13" s="19">
        <v>9641</v>
      </c>
      <c r="D13" s="25">
        <v>7839</v>
      </c>
      <c r="E13" s="19"/>
      <c r="F13" s="25">
        <v>5596</v>
      </c>
      <c r="G13" s="19">
        <v>33013</v>
      </c>
    </row>
    <row r="14" spans="1:7" x14ac:dyDescent="0.3">
      <c r="A14" s="9" t="s">
        <v>241</v>
      </c>
      <c r="B14" s="25">
        <v>15127</v>
      </c>
      <c r="C14" s="19">
        <v>11779</v>
      </c>
      <c r="D14" s="25">
        <v>9526</v>
      </c>
      <c r="E14" s="19"/>
      <c r="F14" s="25">
        <v>6975</v>
      </c>
      <c r="G14" s="19">
        <v>43407</v>
      </c>
    </row>
    <row r="15" spans="1:7" x14ac:dyDescent="0.3">
      <c r="A15" s="21" t="s">
        <v>13</v>
      </c>
      <c r="B15" s="25"/>
      <c r="C15" s="19"/>
      <c r="D15" s="25"/>
      <c r="E15" s="19"/>
      <c r="F15" s="25"/>
      <c r="G15" s="19"/>
    </row>
    <row r="16" spans="1:7" x14ac:dyDescent="0.3">
      <c r="A16" s="9" t="s">
        <v>245</v>
      </c>
      <c r="B16" s="25">
        <v>704</v>
      </c>
      <c r="C16" s="19">
        <v>1370</v>
      </c>
      <c r="D16" s="25">
        <v>129</v>
      </c>
      <c r="E16" s="19"/>
      <c r="F16" s="25">
        <v>30</v>
      </c>
      <c r="G16" s="19">
        <v>2233</v>
      </c>
    </row>
    <row r="17" spans="1:7" x14ac:dyDescent="0.3">
      <c r="A17" s="9" t="s">
        <v>241</v>
      </c>
      <c r="B17" s="25">
        <v>933</v>
      </c>
      <c r="C17" s="19">
        <v>2060</v>
      </c>
      <c r="D17" s="25">
        <v>120</v>
      </c>
      <c r="E17" s="19"/>
      <c r="F17" s="25">
        <v>74</v>
      </c>
      <c r="G17" s="19">
        <v>3187</v>
      </c>
    </row>
    <row r="18" spans="1:7" x14ac:dyDescent="0.3">
      <c r="A18" s="21" t="s">
        <v>14</v>
      </c>
      <c r="B18" s="25"/>
      <c r="C18" s="19"/>
      <c r="D18" s="25"/>
      <c r="E18" s="19"/>
      <c r="F18" s="25"/>
      <c r="G18" s="19"/>
    </row>
    <row r="19" spans="1:7" x14ac:dyDescent="0.3">
      <c r="A19" s="9" t="s">
        <v>245</v>
      </c>
      <c r="B19" s="25">
        <v>460</v>
      </c>
      <c r="C19" s="19">
        <v>499</v>
      </c>
      <c r="D19" s="25">
        <v>120</v>
      </c>
      <c r="E19" s="19"/>
      <c r="F19" s="25">
        <v>203</v>
      </c>
      <c r="G19" s="19">
        <v>1282</v>
      </c>
    </row>
    <row r="20" spans="1:7" x14ac:dyDescent="0.3">
      <c r="A20" s="9" t="s">
        <v>241</v>
      </c>
      <c r="B20" s="25">
        <v>739</v>
      </c>
      <c r="C20" s="19">
        <v>788</v>
      </c>
      <c r="D20" s="25">
        <v>107</v>
      </c>
      <c r="E20" s="19"/>
      <c r="F20" s="25">
        <v>263</v>
      </c>
      <c r="G20" s="19">
        <v>1897</v>
      </c>
    </row>
    <row r="21" spans="1:7" x14ac:dyDescent="0.3">
      <c r="A21" s="21" t="s">
        <v>15</v>
      </c>
      <c r="B21" s="25"/>
      <c r="C21" s="19"/>
      <c r="D21" s="25"/>
      <c r="E21" s="19"/>
      <c r="F21" s="25"/>
      <c r="G21" s="19"/>
    </row>
    <row r="22" spans="1:7" x14ac:dyDescent="0.3">
      <c r="A22" s="9" t="s">
        <v>245</v>
      </c>
      <c r="B22" s="25">
        <v>7</v>
      </c>
      <c r="C22" s="19">
        <v>49</v>
      </c>
      <c r="D22" s="25">
        <v>53</v>
      </c>
      <c r="E22" s="19"/>
      <c r="F22" s="25">
        <v>26</v>
      </c>
      <c r="G22" s="19">
        <v>135</v>
      </c>
    </row>
    <row r="23" spans="1:7" x14ac:dyDescent="0.3">
      <c r="A23" s="9" t="s">
        <v>241</v>
      </c>
      <c r="B23" s="25">
        <v>18</v>
      </c>
      <c r="C23" s="19">
        <v>74</v>
      </c>
      <c r="D23" s="25">
        <v>158</v>
      </c>
      <c r="E23" s="19"/>
      <c r="F23" s="25">
        <v>44</v>
      </c>
      <c r="G23" s="19">
        <v>294</v>
      </c>
    </row>
    <row r="24" spans="1:7" x14ac:dyDescent="0.3">
      <c r="A24" s="21" t="s">
        <v>16</v>
      </c>
      <c r="B24" s="25"/>
      <c r="C24" s="19"/>
      <c r="D24" s="25"/>
      <c r="E24" s="19"/>
      <c r="F24" s="25"/>
      <c r="G24" s="19"/>
    </row>
    <row r="25" spans="1:7" x14ac:dyDescent="0.3">
      <c r="A25" s="9" t="s">
        <v>245</v>
      </c>
      <c r="B25" s="25">
        <v>228</v>
      </c>
      <c r="C25" s="19">
        <v>357</v>
      </c>
      <c r="D25" s="25">
        <v>552</v>
      </c>
      <c r="E25" s="19"/>
      <c r="F25" s="25">
        <v>419</v>
      </c>
      <c r="G25" s="19">
        <v>1556</v>
      </c>
    </row>
    <row r="26" spans="1:7" x14ac:dyDescent="0.3">
      <c r="A26" s="9" t="s">
        <v>241</v>
      </c>
      <c r="B26" s="25">
        <v>284</v>
      </c>
      <c r="C26" s="19">
        <v>477</v>
      </c>
      <c r="D26" s="25">
        <v>609</v>
      </c>
      <c r="E26" s="19"/>
      <c r="F26" s="25">
        <v>536</v>
      </c>
      <c r="G26" s="19">
        <v>1906</v>
      </c>
    </row>
    <row r="27" spans="1:7" x14ac:dyDescent="0.3">
      <c r="A27" s="21" t="s">
        <v>17</v>
      </c>
      <c r="B27" s="25"/>
      <c r="C27" s="19"/>
      <c r="D27" s="25"/>
      <c r="E27" s="19"/>
      <c r="F27" s="25"/>
      <c r="G27" s="19"/>
    </row>
    <row r="28" spans="1:7" x14ac:dyDescent="0.3">
      <c r="A28" s="9" t="s">
        <v>245</v>
      </c>
      <c r="B28" s="25">
        <v>1730</v>
      </c>
      <c r="C28" s="19">
        <v>2352</v>
      </c>
      <c r="D28" s="25">
        <v>1169</v>
      </c>
      <c r="E28" s="19"/>
      <c r="F28" s="25">
        <v>457</v>
      </c>
      <c r="G28" s="19">
        <v>5708</v>
      </c>
    </row>
    <row r="29" spans="1:7" x14ac:dyDescent="0.3">
      <c r="A29" s="9" t="s">
        <v>241</v>
      </c>
      <c r="B29" s="25">
        <v>2404</v>
      </c>
      <c r="C29" s="19">
        <v>3220</v>
      </c>
      <c r="D29" s="25">
        <v>1455</v>
      </c>
      <c r="E29" s="19"/>
      <c r="F29" s="25">
        <v>638</v>
      </c>
      <c r="G29" s="19">
        <v>7717</v>
      </c>
    </row>
    <row r="30" spans="1:7" x14ac:dyDescent="0.3">
      <c r="A30" s="21" t="s">
        <v>18</v>
      </c>
      <c r="B30" s="25"/>
      <c r="C30" s="19"/>
      <c r="D30" s="25"/>
      <c r="E30" s="19"/>
      <c r="F30" s="25"/>
      <c r="G30" s="19"/>
    </row>
    <row r="31" spans="1:7" x14ac:dyDescent="0.3">
      <c r="A31" s="9" t="s">
        <v>245</v>
      </c>
      <c r="B31" s="25">
        <v>151</v>
      </c>
      <c r="C31" s="19">
        <v>87</v>
      </c>
      <c r="D31" s="25">
        <v>112</v>
      </c>
      <c r="E31" s="19"/>
      <c r="F31" s="25">
        <v>71</v>
      </c>
      <c r="G31" s="19">
        <v>421</v>
      </c>
    </row>
    <row r="32" spans="1:7" x14ac:dyDescent="0.3">
      <c r="A32" s="9" t="s">
        <v>241</v>
      </c>
      <c r="B32" s="25">
        <v>248</v>
      </c>
      <c r="C32" s="19">
        <v>76</v>
      </c>
      <c r="D32" s="25">
        <v>148</v>
      </c>
      <c r="E32" s="19"/>
      <c r="F32" s="25">
        <v>148</v>
      </c>
      <c r="G32" s="19">
        <v>620</v>
      </c>
    </row>
    <row r="33" spans="1:7" x14ac:dyDescent="0.3">
      <c r="A33" s="21" t="s">
        <v>19</v>
      </c>
      <c r="B33" s="25"/>
      <c r="C33" s="19"/>
      <c r="D33" s="25"/>
      <c r="E33" s="19"/>
      <c r="F33" s="25"/>
      <c r="G33" s="19"/>
    </row>
    <row r="34" spans="1:7" x14ac:dyDescent="0.3">
      <c r="A34" s="9" t="s">
        <v>245</v>
      </c>
      <c r="B34" s="25">
        <v>125</v>
      </c>
      <c r="C34" s="19">
        <v>139</v>
      </c>
      <c r="D34" s="25">
        <v>52</v>
      </c>
      <c r="E34" s="19"/>
      <c r="F34" s="25"/>
      <c r="G34" s="19">
        <v>316</v>
      </c>
    </row>
    <row r="35" spans="1:7" x14ac:dyDescent="0.3">
      <c r="A35" s="9" t="s">
        <v>241</v>
      </c>
      <c r="B35" s="25">
        <v>150</v>
      </c>
      <c r="C35" s="19">
        <v>226</v>
      </c>
      <c r="D35" s="25">
        <v>87</v>
      </c>
      <c r="E35" s="19"/>
      <c r="F35" s="25"/>
      <c r="G35" s="19">
        <v>463</v>
      </c>
    </row>
    <row r="36" spans="1:7" x14ac:dyDescent="0.3">
      <c r="A36" s="21" t="s">
        <v>309</v>
      </c>
      <c r="B36" s="25"/>
      <c r="C36" s="19"/>
      <c r="D36" s="25"/>
      <c r="E36" s="19"/>
      <c r="F36" s="25"/>
      <c r="G36" s="19"/>
    </row>
    <row r="37" spans="1:7" x14ac:dyDescent="0.3">
      <c r="A37" s="9" t="s">
        <v>245</v>
      </c>
      <c r="B37" s="25"/>
      <c r="C37" s="19"/>
      <c r="D37" s="25"/>
      <c r="E37" s="19"/>
      <c r="F37" s="25">
        <v>68</v>
      </c>
      <c r="G37" s="19">
        <v>68</v>
      </c>
    </row>
    <row r="38" spans="1:7" x14ac:dyDescent="0.3">
      <c r="A38" s="9" t="s">
        <v>241</v>
      </c>
      <c r="B38" s="25"/>
      <c r="C38" s="19"/>
      <c r="D38" s="25"/>
      <c r="E38" s="19"/>
      <c r="F38" s="25">
        <v>79</v>
      </c>
      <c r="G38" s="19">
        <v>79</v>
      </c>
    </row>
    <row r="39" spans="1:7" x14ac:dyDescent="0.3">
      <c r="A39" s="21" t="s">
        <v>20</v>
      </c>
      <c r="B39" s="25"/>
      <c r="C39" s="19"/>
      <c r="D39" s="25"/>
      <c r="E39" s="19"/>
      <c r="F39" s="25"/>
      <c r="G39" s="19"/>
    </row>
    <row r="40" spans="1:7" x14ac:dyDescent="0.3">
      <c r="A40" s="9" t="s">
        <v>245</v>
      </c>
      <c r="B40" s="25">
        <v>36</v>
      </c>
      <c r="C40" s="19"/>
      <c r="D40" s="25"/>
      <c r="E40" s="19"/>
      <c r="F40" s="25"/>
      <c r="G40" s="19">
        <v>36</v>
      </c>
    </row>
    <row r="41" spans="1:7" x14ac:dyDescent="0.3">
      <c r="A41" s="9" t="s">
        <v>241</v>
      </c>
      <c r="B41" s="25">
        <v>36</v>
      </c>
      <c r="C41" s="19"/>
      <c r="D41" s="25"/>
      <c r="E41" s="19"/>
      <c r="F41" s="25"/>
      <c r="G41" s="19">
        <v>36</v>
      </c>
    </row>
    <row r="42" spans="1:7" x14ac:dyDescent="0.3">
      <c r="A42" s="21" t="s">
        <v>21</v>
      </c>
      <c r="B42" s="25"/>
      <c r="C42" s="19"/>
      <c r="D42" s="25"/>
      <c r="E42" s="19"/>
      <c r="F42" s="25"/>
      <c r="G42" s="19"/>
    </row>
    <row r="43" spans="1:7" x14ac:dyDescent="0.3">
      <c r="A43" s="9" t="s">
        <v>245</v>
      </c>
      <c r="B43" s="25">
        <v>3044</v>
      </c>
      <c r="C43" s="19">
        <v>2505</v>
      </c>
      <c r="D43" s="25">
        <v>1491</v>
      </c>
      <c r="E43" s="19"/>
      <c r="F43" s="25">
        <v>1726</v>
      </c>
      <c r="G43" s="19">
        <v>8766</v>
      </c>
    </row>
    <row r="44" spans="1:7" x14ac:dyDescent="0.3">
      <c r="A44" s="9" t="s">
        <v>241</v>
      </c>
      <c r="B44" s="25">
        <v>4421</v>
      </c>
      <c r="C44" s="19">
        <v>3938</v>
      </c>
      <c r="D44" s="25">
        <v>1936</v>
      </c>
      <c r="E44" s="19"/>
      <c r="F44" s="25">
        <v>2664</v>
      </c>
      <c r="G44" s="19">
        <v>12959</v>
      </c>
    </row>
    <row r="45" spans="1:7" x14ac:dyDescent="0.3">
      <c r="A45" s="21" t="s">
        <v>308</v>
      </c>
      <c r="B45" s="25"/>
      <c r="C45" s="19"/>
      <c r="D45" s="25"/>
      <c r="E45" s="19"/>
      <c r="F45" s="25"/>
      <c r="G45" s="19"/>
    </row>
    <row r="46" spans="1:7" x14ac:dyDescent="0.3">
      <c r="A46" s="9" t="s">
        <v>245</v>
      </c>
      <c r="B46" s="25"/>
      <c r="C46" s="19"/>
      <c r="D46" s="25"/>
      <c r="E46" s="19"/>
      <c r="F46" s="25">
        <v>13347</v>
      </c>
      <c r="G46" s="19">
        <v>13347</v>
      </c>
    </row>
    <row r="47" spans="1:7" x14ac:dyDescent="0.3">
      <c r="A47" s="9" t="s">
        <v>241</v>
      </c>
      <c r="B47" s="25"/>
      <c r="C47" s="19"/>
      <c r="D47" s="25"/>
      <c r="E47" s="19"/>
      <c r="F47" s="25">
        <v>17610</v>
      </c>
      <c r="G47" s="19">
        <v>17610</v>
      </c>
    </row>
    <row r="48" spans="1:7" x14ac:dyDescent="0.3">
      <c r="A48" s="21" t="s">
        <v>294</v>
      </c>
      <c r="B48" s="25"/>
      <c r="C48" s="19"/>
      <c r="D48" s="25"/>
      <c r="E48" s="19"/>
      <c r="F48" s="25"/>
      <c r="G48" s="19"/>
    </row>
    <row r="49" spans="1:7" x14ac:dyDescent="0.3">
      <c r="A49" s="9" t="s">
        <v>245</v>
      </c>
      <c r="B49" s="25"/>
      <c r="C49" s="19"/>
      <c r="D49" s="25">
        <v>2</v>
      </c>
      <c r="E49" s="19"/>
      <c r="F49" s="25"/>
      <c r="G49" s="19">
        <v>2</v>
      </c>
    </row>
    <row r="50" spans="1:7" x14ac:dyDescent="0.3">
      <c r="A50" s="9" t="s">
        <v>241</v>
      </c>
      <c r="B50" s="25"/>
      <c r="C50" s="19"/>
      <c r="D50" s="25">
        <v>0</v>
      </c>
      <c r="E50" s="19"/>
      <c r="F50" s="25"/>
      <c r="G50" s="19">
        <v>0</v>
      </c>
    </row>
    <row r="51" spans="1:7" x14ac:dyDescent="0.3">
      <c r="A51" s="21" t="s">
        <v>22</v>
      </c>
      <c r="B51" s="25"/>
      <c r="C51" s="19"/>
      <c r="D51" s="25"/>
      <c r="E51" s="19"/>
      <c r="F51" s="25"/>
      <c r="G51" s="19"/>
    </row>
    <row r="52" spans="1:7" x14ac:dyDescent="0.3">
      <c r="A52" s="9" t="s">
        <v>245</v>
      </c>
      <c r="B52" s="25">
        <v>3</v>
      </c>
      <c r="C52" s="19"/>
      <c r="D52" s="25"/>
      <c r="E52" s="19"/>
      <c r="F52" s="25"/>
      <c r="G52" s="19">
        <v>3</v>
      </c>
    </row>
    <row r="53" spans="1:7" x14ac:dyDescent="0.3">
      <c r="A53" s="9" t="s">
        <v>241</v>
      </c>
      <c r="B53" s="25">
        <v>2</v>
      </c>
      <c r="C53" s="19"/>
      <c r="D53" s="25"/>
      <c r="E53" s="19"/>
      <c r="F53" s="25"/>
      <c r="G53" s="19">
        <v>2</v>
      </c>
    </row>
    <row r="54" spans="1:7" x14ac:dyDescent="0.3">
      <c r="A54" s="21" t="s">
        <v>23</v>
      </c>
      <c r="B54" s="25"/>
      <c r="C54" s="19"/>
      <c r="D54" s="25"/>
      <c r="E54" s="19"/>
      <c r="F54" s="25"/>
      <c r="G54" s="19"/>
    </row>
    <row r="55" spans="1:7" x14ac:dyDescent="0.3">
      <c r="A55" s="9" t="s">
        <v>245</v>
      </c>
      <c r="B55" s="25">
        <v>136</v>
      </c>
      <c r="C55" s="19">
        <v>247</v>
      </c>
      <c r="D55" s="25">
        <v>694</v>
      </c>
      <c r="E55" s="19"/>
      <c r="F55" s="25">
        <v>146</v>
      </c>
      <c r="G55" s="19">
        <v>1223</v>
      </c>
    </row>
    <row r="56" spans="1:7" x14ac:dyDescent="0.3">
      <c r="A56" s="9" t="s">
        <v>241</v>
      </c>
      <c r="B56" s="25">
        <v>137</v>
      </c>
      <c r="C56" s="19">
        <v>337</v>
      </c>
      <c r="D56" s="25">
        <v>832</v>
      </c>
      <c r="E56" s="19"/>
      <c r="F56" s="25">
        <v>151</v>
      </c>
      <c r="G56" s="19">
        <v>1457</v>
      </c>
    </row>
    <row r="57" spans="1:7" x14ac:dyDescent="0.3">
      <c r="A57" s="21" t="s">
        <v>24</v>
      </c>
      <c r="B57" s="25"/>
      <c r="C57" s="19"/>
      <c r="D57" s="25"/>
      <c r="E57" s="19"/>
      <c r="F57" s="25"/>
      <c r="G57" s="19"/>
    </row>
    <row r="58" spans="1:7" x14ac:dyDescent="0.3">
      <c r="A58" s="9" t="s">
        <v>245</v>
      </c>
      <c r="B58" s="25">
        <v>1</v>
      </c>
      <c r="C58" s="19">
        <v>1</v>
      </c>
      <c r="D58" s="25">
        <v>7</v>
      </c>
      <c r="E58" s="19"/>
      <c r="F58" s="25"/>
      <c r="G58" s="19">
        <v>9</v>
      </c>
    </row>
    <row r="59" spans="1:7" x14ac:dyDescent="0.3">
      <c r="A59" s="9" t="s">
        <v>241</v>
      </c>
      <c r="B59" s="25">
        <v>0</v>
      </c>
      <c r="C59" s="19">
        <v>1</v>
      </c>
      <c r="D59" s="25">
        <v>8</v>
      </c>
      <c r="E59" s="19"/>
      <c r="F59" s="25"/>
      <c r="G59" s="19">
        <v>9</v>
      </c>
    </row>
    <row r="60" spans="1:7" x14ac:dyDescent="0.3">
      <c r="A60" s="21" t="s">
        <v>25</v>
      </c>
      <c r="B60" s="25"/>
      <c r="C60" s="19"/>
      <c r="D60" s="25"/>
      <c r="E60" s="19"/>
      <c r="F60" s="25"/>
      <c r="G60" s="19"/>
    </row>
    <row r="61" spans="1:7" x14ac:dyDescent="0.3">
      <c r="A61" s="9" t="s">
        <v>245</v>
      </c>
      <c r="B61" s="25">
        <v>18</v>
      </c>
      <c r="C61" s="19">
        <v>15</v>
      </c>
      <c r="D61" s="25">
        <v>9</v>
      </c>
      <c r="E61" s="19"/>
      <c r="F61" s="25">
        <v>1</v>
      </c>
      <c r="G61" s="19">
        <v>43</v>
      </c>
    </row>
    <row r="62" spans="1:7" x14ac:dyDescent="0.3">
      <c r="A62" s="9" t="s">
        <v>241</v>
      </c>
      <c r="B62" s="25">
        <v>18</v>
      </c>
      <c r="C62" s="19">
        <v>27</v>
      </c>
      <c r="D62" s="25">
        <v>15</v>
      </c>
      <c r="E62" s="19"/>
      <c r="F62" s="25">
        <v>3</v>
      </c>
      <c r="G62" s="19">
        <v>63</v>
      </c>
    </row>
    <row r="63" spans="1:7" x14ac:dyDescent="0.3">
      <c r="A63" s="21" t="s">
        <v>26</v>
      </c>
      <c r="B63" s="25"/>
      <c r="C63" s="19"/>
      <c r="D63" s="25"/>
      <c r="E63" s="19"/>
      <c r="F63" s="25"/>
      <c r="G63" s="19"/>
    </row>
    <row r="64" spans="1:7" x14ac:dyDescent="0.3">
      <c r="A64" s="9" t="s">
        <v>245</v>
      </c>
      <c r="B64" s="25">
        <v>66</v>
      </c>
      <c r="C64" s="19">
        <v>42</v>
      </c>
      <c r="D64" s="25">
        <v>126</v>
      </c>
      <c r="E64" s="19"/>
      <c r="F64" s="25">
        <v>19</v>
      </c>
      <c r="G64" s="19">
        <v>253</v>
      </c>
    </row>
    <row r="65" spans="1:7" x14ac:dyDescent="0.3">
      <c r="A65" s="9" t="s">
        <v>241</v>
      </c>
      <c r="B65" s="25">
        <v>290</v>
      </c>
      <c r="C65" s="19">
        <v>162</v>
      </c>
      <c r="D65" s="25">
        <v>158</v>
      </c>
      <c r="E65" s="19"/>
      <c r="F65" s="25">
        <v>54</v>
      </c>
      <c r="G65" s="19">
        <v>664</v>
      </c>
    </row>
    <row r="66" spans="1:7" x14ac:dyDescent="0.3">
      <c r="A66" s="21" t="s">
        <v>27</v>
      </c>
      <c r="B66" s="25"/>
      <c r="C66" s="19"/>
      <c r="D66" s="25"/>
      <c r="E66" s="19"/>
      <c r="F66" s="25"/>
      <c r="G66" s="19"/>
    </row>
    <row r="67" spans="1:7" x14ac:dyDescent="0.3">
      <c r="A67" s="9" t="s">
        <v>245</v>
      </c>
      <c r="B67" s="25">
        <v>538</v>
      </c>
      <c r="C67" s="19">
        <v>621</v>
      </c>
      <c r="D67" s="25">
        <v>301</v>
      </c>
      <c r="E67" s="19"/>
      <c r="F67" s="25">
        <v>165</v>
      </c>
      <c r="G67" s="19">
        <v>1625</v>
      </c>
    </row>
    <row r="68" spans="1:7" x14ac:dyDescent="0.3">
      <c r="A68" s="9" t="s">
        <v>241</v>
      </c>
      <c r="B68" s="25">
        <v>346</v>
      </c>
      <c r="C68" s="19">
        <v>517</v>
      </c>
      <c r="D68" s="25">
        <v>307</v>
      </c>
      <c r="E68" s="19"/>
      <c r="F68" s="25">
        <v>158</v>
      </c>
      <c r="G68" s="19">
        <v>1328</v>
      </c>
    </row>
    <row r="69" spans="1:7" x14ac:dyDescent="0.3">
      <c r="A69" s="21" t="s">
        <v>28</v>
      </c>
      <c r="B69" s="25"/>
      <c r="C69" s="19"/>
      <c r="D69" s="25"/>
      <c r="E69" s="19"/>
      <c r="F69" s="25"/>
      <c r="G69" s="19"/>
    </row>
    <row r="70" spans="1:7" x14ac:dyDescent="0.3">
      <c r="A70" s="9" t="s">
        <v>245</v>
      </c>
      <c r="B70" s="25">
        <v>591</v>
      </c>
      <c r="C70" s="19">
        <v>700</v>
      </c>
      <c r="D70" s="25">
        <v>561</v>
      </c>
      <c r="E70" s="19"/>
      <c r="F70" s="25">
        <v>316</v>
      </c>
      <c r="G70" s="19">
        <v>2168</v>
      </c>
    </row>
    <row r="71" spans="1:7" x14ac:dyDescent="0.3">
      <c r="A71" s="9" t="s">
        <v>241</v>
      </c>
      <c r="B71" s="25">
        <v>896</v>
      </c>
      <c r="C71" s="19">
        <v>741</v>
      </c>
      <c r="D71" s="25">
        <v>610</v>
      </c>
      <c r="E71" s="19"/>
      <c r="F71" s="25">
        <v>352</v>
      </c>
      <c r="G71" s="19">
        <v>2599</v>
      </c>
    </row>
    <row r="72" spans="1:7" x14ac:dyDescent="0.3">
      <c r="A72" s="21" t="s">
        <v>29</v>
      </c>
      <c r="B72" s="25"/>
      <c r="C72" s="19"/>
      <c r="D72" s="25"/>
      <c r="E72" s="19"/>
      <c r="F72" s="25"/>
      <c r="G72" s="19"/>
    </row>
    <row r="73" spans="1:7" x14ac:dyDescent="0.3">
      <c r="A73" s="9" t="s">
        <v>245</v>
      </c>
      <c r="B73" s="25">
        <v>725</v>
      </c>
      <c r="C73" s="19">
        <v>850</v>
      </c>
      <c r="D73" s="25">
        <v>444</v>
      </c>
      <c r="E73" s="19"/>
      <c r="F73" s="25">
        <v>305</v>
      </c>
      <c r="G73" s="19">
        <v>2324</v>
      </c>
    </row>
    <row r="74" spans="1:7" x14ac:dyDescent="0.3">
      <c r="A74" s="9" t="s">
        <v>241</v>
      </c>
      <c r="B74" s="25">
        <v>831</v>
      </c>
      <c r="C74" s="19">
        <v>874</v>
      </c>
      <c r="D74" s="25">
        <v>475</v>
      </c>
      <c r="E74" s="19"/>
      <c r="F74" s="25">
        <v>361</v>
      </c>
      <c r="G74" s="19">
        <v>2541</v>
      </c>
    </row>
    <row r="75" spans="1:7" x14ac:dyDescent="0.3">
      <c r="A75" s="21" t="s">
        <v>30</v>
      </c>
      <c r="B75" s="25"/>
      <c r="C75" s="19"/>
      <c r="D75" s="25"/>
      <c r="E75" s="19"/>
      <c r="F75" s="25"/>
      <c r="G75" s="19"/>
    </row>
    <row r="76" spans="1:7" x14ac:dyDescent="0.3">
      <c r="A76" s="9" t="s">
        <v>245</v>
      </c>
      <c r="B76" s="25">
        <v>837</v>
      </c>
      <c r="C76" s="19">
        <v>1545</v>
      </c>
      <c r="D76" s="25">
        <v>1058</v>
      </c>
      <c r="E76" s="19"/>
      <c r="F76" s="25">
        <v>1997</v>
      </c>
      <c r="G76" s="19">
        <v>5437</v>
      </c>
    </row>
    <row r="77" spans="1:7" x14ac:dyDescent="0.3">
      <c r="A77" s="9" t="s">
        <v>241</v>
      </c>
      <c r="B77" s="25">
        <v>1559</v>
      </c>
      <c r="C77" s="19">
        <v>1428</v>
      </c>
      <c r="D77" s="25">
        <v>1486</v>
      </c>
      <c r="E77" s="19"/>
      <c r="F77" s="25">
        <v>2559</v>
      </c>
      <c r="G77" s="19">
        <v>7032</v>
      </c>
    </row>
    <row r="78" spans="1:7" x14ac:dyDescent="0.3">
      <c r="A78" s="7" t="s">
        <v>313</v>
      </c>
      <c r="B78" s="25">
        <v>22831</v>
      </c>
      <c r="C78" s="19">
        <v>24397</v>
      </c>
      <c r="D78" s="25">
        <v>16876</v>
      </c>
      <c r="E78" s="19"/>
      <c r="F78" s="25">
        <v>26694</v>
      </c>
      <c r="G78" s="19">
        <v>90798</v>
      </c>
    </row>
    <row r="79" spans="1:7" x14ac:dyDescent="0.3">
      <c r="A79" s="7" t="s">
        <v>314</v>
      </c>
      <c r="B79" s="25">
        <v>33854</v>
      </c>
      <c r="C79" s="19">
        <v>31454</v>
      </c>
      <c r="D79" s="25">
        <v>21258</v>
      </c>
      <c r="E79" s="19"/>
      <c r="F79" s="25">
        <v>35220</v>
      </c>
      <c r="G79" s="19">
        <v>121786</v>
      </c>
    </row>
    <row r="80" spans="1:7" x14ac:dyDescent="0.3">
      <c r="A80" s="7" t="s">
        <v>36</v>
      </c>
      <c r="B80" s="25"/>
      <c r="C80" s="19"/>
      <c r="D80" s="25"/>
      <c r="E80" s="19"/>
      <c r="F80" s="25"/>
      <c r="G80" s="19"/>
    </row>
    <row r="81" spans="1:7" x14ac:dyDescent="0.3">
      <c r="A81" s="21" t="s">
        <v>37</v>
      </c>
      <c r="B81" s="25"/>
      <c r="C81" s="19"/>
      <c r="D81" s="25"/>
      <c r="E81" s="19"/>
      <c r="F81" s="25"/>
      <c r="G81" s="19"/>
    </row>
    <row r="82" spans="1:7" x14ac:dyDescent="0.3">
      <c r="A82" s="9" t="s">
        <v>245</v>
      </c>
      <c r="B82" s="25">
        <v>6</v>
      </c>
      <c r="C82" s="19"/>
      <c r="D82" s="25"/>
      <c r="E82" s="19"/>
      <c r="F82" s="25"/>
      <c r="G82" s="19">
        <v>6</v>
      </c>
    </row>
    <row r="83" spans="1:7" x14ac:dyDescent="0.3">
      <c r="A83" s="9" t="s">
        <v>241</v>
      </c>
      <c r="B83" s="25">
        <v>11</v>
      </c>
      <c r="C83" s="19"/>
      <c r="D83" s="25"/>
      <c r="E83" s="19"/>
      <c r="F83" s="25"/>
      <c r="G83" s="19">
        <v>11</v>
      </c>
    </row>
    <row r="84" spans="1:7" x14ac:dyDescent="0.3">
      <c r="A84" s="21" t="s">
        <v>38</v>
      </c>
      <c r="B84" s="25"/>
      <c r="C84" s="19"/>
      <c r="D84" s="25"/>
      <c r="E84" s="19"/>
      <c r="F84" s="25"/>
      <c r="G84" s="19"/>
    </row>
    <row r="85" spans="1:7" x14ac:dyDescent="0.3">
      <c r="A85" s="9" t="s">
        <v>245</v>
      </c>
      <c r="B85" s="25">
        <v>1</v>
      </c>
      <c r="C85" s="19">
        <v>1</v>
      </c>
      <c r="D85" s="25"/>
      <c r="E85" s="19"/>
      <c r="F85" s="25">
        <v>139</v>
      </c>
      <c r="G85" s="19">
        <v>141</v>
      </c>
    </row>
    <row r="86" spans="1:7" x14ac:dyDescent="0.3">
      <c r="A86" s="9" t="s">
        <v>241</v>
      </c>
      <c r="B86" s="25">
        <v>14</v>
      </c>
      <c r="C86" s="19">
        <v>3</v>
      </c>
      <c r="D86" s="25"/>
      <c r="E86" s="19"/>
      <c r="F86" s="25">
        <v>138</v>
      </c>
      <c r="G86" s="19">
        <v>155</v>
      </c>
    </row>
    <row r="87" spans="1:7" x14ac:dyDescent="0.3">
      <c r="A87" s="21" t="s">
        <v>39</v>
      </c>
      <c r="B87" s="25"/>
      <c r="C87" s="19"/>
      <c r="D87" s="25"/>
      <c r="E87" s="19"/>
      <c r="F87" s="25"/>
      <c r="G87" s="19"/>
    </row>
    <row r="88" spans="1:7" x14ac:dyDescent="0.3">
      <c r="A88" s="9" t="s">
        <v>245</v>
      </c>
      <c r="B88" s="25">
        <v>832</v>
      </c>
      <c r="C88" s="19">
        <v>116</v>
      </c>
      <c r="D88" s="25">
        <v>171</v>
      </c>
      <c r="E88" s="19"/>
      <c r="F88" s="25">
        <v>209</v>
      </c>
      <c r="G88" s="19">
        <v>1328</v>
      </c>
    </row>
    <row r="89" spans="1:7" x14ac:dyDescent="0.3">
      <c r="A89" s="9" t="s">
        <v>241</v>
      </c>
      <c r="B89" s="25">
        <v>1059</v>
      </c>
      <c r="C89" s="19">
        <v>80</v>
      </c>
      <c r="D89" s="25">
        <v>127</v>
      </c>
      <c r="E89" s="19"/>
      <c r="F89" s="25">
        <v>163</v>
      </c>
      <c r="G89" s="19">
        <v>1429</v>
      </c>
    </row>
    <row r="90" spans="1:7" x14ac:dyDescent="0.3">
      <c r="A90" s="21" t="s">
        <v>40</v>
      </c>
      <c r="B90" s="25"/>
      <c r="C90" s="19"/>
      <c r="D90" s="25"/>
      <c r="E90" s="19"/>
      <c r="F90" s="25"/>
      <c r="G90" s="19"/>
    </row>
    <row r="91" spans="1:7" x14ac:dyDescent="0.3">
      <c r="A91" s="9" t="s">
        <v>245</v>
      </c>
      <c r="B91" s="25">
        <v>301</v>
      </c>
      <c r="C91" s="19">
        <v>135</v>
      </c>
      <c r="D91" s="25">
        <v>22</v>
      </c>
      <c r="E91" s="19"/>
      <c r="F91" s="25"/>
      <c r="G91" s="19">
        <v>458</v>
      </c>
    </row>
    <row r="92" spans="1:7" x14ac:dyDescent="0.3">
      <c r="A92" s="9" t="s">
        <v>241</v>
      </c>
      <c r="B92" s="25">
        <v>571</v>
      </c>
      <c r="C92" s="19">
        <v>272</v>
      </c>
      <c r="D92" s="25">
        <v>45</v>
      </c>
      <c r="E92" s="19"/>
      <c r="F92" s="25"/>
      <c r="G92" s="19">
        <v>888</v>
      </c>
    </row>
    <row r="93" spans="1:7" x14ac:dyDescent="0.3">
      <c r="A93" s="21" t="s">
        <v>247</v>
      </c>
      <c r="B93" s="25"/>
      <c r="C93" s="19"/>
      <c r="D93" s="25"/>
      <c r="E93" s="19"/>
      <c r="F93" s="25"/>
      <c r="G93" s="19"/>
    </row>
    <row r="94" spans="1:7" x14ac:dyDescent="0.3">
      <c r="A94" s="9" t="s">
        <v>245</v>
      </c>
      <c r="B94" s="25"/>
      <c r="C94" s="19">
        <v>11</v>
      </c>
      <c r="D94" s="25">
        <v>13</v>
      </c>
      <c r="E94" s="19"/>
      <c r="F94" s="25">
        <v>1</v>
      </c>
      <c r="G94" s="19">
        <v>25</v>
      </c>
    </row>
    <row r="95" spans="1:7" x14ac:dyDescent="0.3">
      <c r="A95" s="9" t="s">
        <v>241</v>
      </c>
      <c r="B95" s="25"/>
      <c r="C95" s="19">
        <v>12</v>
      </c>
      <c r="D95" s="25">
        <v>15</v>
      </c>
      <c r="E95" s="19"/>
      <c r="F95" s="25">
        <v>1</v>
      </c>
      <c r="G95" s="19">
        <v>28</v>
      </c>
    </row>
    <row r="96" spans="1:7" x14ac:dyDescent="0.3">
      <c r="A96" s="21" t="s">
        <v>41</v>
      </c>
      <c r="B96" s="25"/>
      <c r="C96" s="19"/>
      <c r="D96" s="25"/>
      <c r="E96" s="19"/>
      <c r="F96" s="25"/>
      <c r="G96" s="19"/>
    </row>
    <row r="97" spans="1:7" x14ac:dyDescent="0.3">
      <c r="A97" s="9" t="s">
        <v>245</v>
      </c>
      <c r="B97" s="25">
        <v>24</v>
      </c>
      <c r="C97" s="19">
        <v>2</v>
      </c>
      <c r="D97" s="25"/>
      <c r="E97" s="19"/>
      <c r="F97" s="25">
        <v>4</v>
      </c>
      <c r="G97" s="19">
        <v>30</v>
      </c>
    </row>
    <row r="98" spans="1:7" x14ac:dyDescent="0.3">
      <c r="A98" s="9" t="s">
        <v>241</v>
      </c>
      <c r="B98" s="25">
        <v>17</v>
      </c>
      <c r="C98" s="19">
        <v>0</v>
      </c>
      <c r="D98" s="25"/>
      <c r="E98" s="19"/>
      <c r="F98" s="25">
        <v>1</v>
      </c>
      <c r="G98" s="19">
        <v>18</v>
      </c>
    </row>
    <row r="99" spans="1:7" x14ac:dyDescent="0.3">
      <c r="A99" s="21" t="s">
        <v>42</v>
      </c>
      <c r="B99" s="25"/>
      <c r="C99" s="19"/>
      <c r="D99" s="25"/>
      <c r="E99" s="19"/>
      <c r="F99" s="25"/>
      <c r="G99" s="19"/>
    </row>
    <row r="100" spans="1:7" x14ac:dyDescent="0.3">
      <c r="A100" s="9" t="s">
        <v>245</v>
      </c>
      <c r="B100" s="25">
        <v>7</v>
      </c>
      <c r="C100" s="19">
        <v>43</v>
      </c>
      <c r="D100" s="25">
        <v>1244</v>
      </c>
      <c r="E100" s="19"/>
      <c r="F100" s="25">
        <v>415</v>
      </c>
      <c r="G100" s="19">
        <v>1709</v>
      </c>
    </row>
    <row r="101" spans="1:7" x14ac:dyDescent="0.3">
      <c r="A101" s="9" t="s">
        <v>241</v>
      </c>
      <c r="B101" s="25">
        <v>7</v>
      </c>
      <c r="C101" s="19">
        <v>54</v>
      </c>
      <c r="D101" s="25">
        <v>1265</v>
      </c>
      <c r="E101" s="19"/>
      <c r="F101" s="25">
        <v>555</v>
      </c>
      <c r="G101" s="19">
        <v>1881</v>
      </c>
    </row>
    <row r="102" spans="1:7" x14ac:dyDescent="0.3">
      <c r="A102" s="21" t="s">
        <v>43</v>
      </c>
      <c r="B102" s="25"/>
      <c r="C102" s="19"/>
      <c r="D102" s="25"/>
      <c r="E102" s="19"/>
      <c r="F102" s="25"/>
      <c r="G102" s="19"/>
    </row>
    <row r="103" spans="1:7" x14ac:dyDescent="0.3">
      <c r="A103" s="9" t="s">
        <v>245</v>
      </c>
      <c r="B103" s="25">
        <v>3213</v>
      </c>
      <c r="C103" s="19">
        <v>6637</v>
      </c>
      <c r="D103" s="25">
        <v>3362</v>
      </c>
      <c r="E103" s="19"/>
      <c r="F103" s="25">
        <v>5772</v>
      </c>
      <c r="G103" s="19">
        <v>18984</v>
      </c>
    </row>
    <row r="104" spans="1:7" x14ac:dyDescent="0.3">
      <c r="A104" s="9" t="s">
        <v>241</v>
      </c>
      <c r="B104" s="25">
        <v>3909</v>
      </c>
      <c r="C104" s="19">
        <v>8718</v>
      </c>
      <c r="D104" s="25">
        <v>4640</v>
      </c>
      <c r="E104" s="19"/>
      <c r="F104" s="25">
        <v>7260</v>
      </c>
      <c r="G104" s="19">
        <v>24527</v>
      </c>
    </row>
    <row r="105" spans="1:7" x14ac:dyDescent="0.3">
      <c r="A105" s="21" t="s">
        <v>44</v>
      </c>
      <c r="B105" s="25"/>
      <c r="C105" s="19"/>
      <c r="D105" s="25"/>
      <c r="E105" s="19"/>
      <c r="F105" s="25"/>
      <c r="G105" s="19"/>
    </row>
    <row r="106" spans="1:7" x14ac:dyDescent="0.3">
      <c r="A106" s="9" t="s">
        <v>245</v>
      </c>
      <c r="B106" s="25">
        <v>135</v>
      </c>
      <c r="C106" s="19">
        <v>574</v>
      </c>
      <c r="D106" s="25">
        <v>144</v>
      </c>
      <c r="E106" s="19"/>
      <c r="F106" s="25">
        <v>116</v>
      </c>
      <c r="G106" s="19">
        <v>969</v>
      </c>
    </row>
    <row r="107" spans="1:7" x14ac:dyDescent="0.3">
      <c r="A107" s="9" t="s">
        <v>241</v>
      </c>
      <c r="B107" s="25">
        <v>160</v>
      </c>
      <c r="C107" s="19">
        <v>688</v>
      </c>
      <c r="D107" s="25">
        <v>101</v>
      </c>
      <c r="E107" s="19"/>
      <c r="F107" s="25">
        <v>124</v>
      </c>
      <c r="G107" s="19">
        <v>1073</v>
      </c>
    </row>
    <row r="108" spans="1:7" x14ac:dyDescent="0.3">
      <c r="A108" s="21" t="s">
        <v>45</v>
      </c>
      <c r="B108" s="25"/>
      <c r="C108" s="19"/>
      <c r="D108" s="25"/>
      <c r="E108" s="19"/>
      <c r="F108" s="25"/>
      <c r="G108" s="19"/>
    </row>
    <row r="109" spans="1:7" x14ac:dyDescent="0.3">
      <c r="A109" s="9" t="s">
        <v>245</v>
      </c>
      <c r="B109" s="25">
        <v>38</v>
      </c>
      <c r="C109" s="19">
        <v>53</v>
      </c>
      <c r="D109" s="25">
        <v>56</v>
      </c>
      <c r="E109" s="19"/>
      <c r="F109" s="25">
        <v>14</v>
      </c>
      <c r="G109" s="19">
        <v>161</v>
      </c>
    </row>
    <row r="110" spans="1:7" x14ac:dyDescent="0.3">
      <c r="A110" s="9" t="s">
        <v>241</v>
      </c>
      <c r="B110" s="25">
        <v>52</v>
      </c>
      <c r="C110" s="19">
        <v>72</v>
      </c>
      <c r="D110" s="25">
        <v>93</v>
      </c>
      <c r="E110" s="19"/>
      <c r="F110" s="25">
        <v>19</v>
      </c>
      <c r="G110" s="19">
        <v>236</v>
      </c>
    </row>
    <row r="111" spans="1:7" x14ac:dyDescent="0.3">
      <c r="A111" s="21" t="s">
        <v>46</v>
      </c>
      <c r="B111" s="25"/>
      <c r="C111" s="19"/>
      <c r="D111" s="25"/>
      <c r="E111" s="19"/>
      <c r="F111" s="25"/>
      <c r="G111" s="19"/>
    </row>
    <row r="112" spans="1:7" x14ac:dyDescent="0.3">
      <c r="A112" s="9" t="s">
        <v>245</v>
      </c>
      <c r="B112" s="25">
        <v>430</v>
      </c>
      <c r="C112" s="19">
        <v>411</v>
      </c>
      <c r="D112" s="25">
        <v>167</v>
      </c>
      <c r="E112" s="19"/>
      <c r="F112" s="25">
        <v>226</v>
      </c>
      <c r="G112" s="19">
        <v>1234</v>
      </c>
    </row>
    <row r="113" spans="1:7" x14ac:dyDescent="0.3">
      <c r="A113" s="9" t="s">
        <v>241</v>
      </c>
      <c r="B113" s="25">
        <v>530</v>
      </c>
      <c r="C113" s="19">
        <v>495</v>
      </c>
      <c r="D113" s="25">
        <v>368</v>
      </c>
      <c r="E113" s="19"/>
      <c r="F113" s="25">
        <v>345</v>
      </c>
      <c r="G113" s="19">
        <v>1738</v>
      </c>
    </row>
    <row r="114" spans="1:7" x14ac:dyDescent="0.3">
      <c r="A114" s="21" t="s">
        <v>47</v>
      </c>
      <c r="B114" s="25"/>
      <c r="C114" s="19"/>
      <c r="D114" s="25"/>
      <c r="E114" s="19"/>
      <c r="F114" s="25"/>
      <c r="G114" s="19"/>
    </row>
    <row r="115" spans="1:7" x14ac:dyDescent="0.3">
      <c r="A115" s="9" t="s">
        <v>245</v>
      </c>
      <c r="B115" s="25">
        <v>156</v>
      </c>
      <c r="C115" s="19">
        <v>46</v>
      </c>
      <c r="D115" s="25">
        <v>58</v>
      </c>
      <c r="E115" s="19"/>
      <c r="F115" s="25">
        <v>20</v>
      </c>
      <c r="G115" s="19">
        <v>280</v>
      </c>
    </row>
    <row r="116" spans="1:7" x14ac:dyDescent="0.3">
      <c r="A116" s="9" t="s">
        <v>241</v>
      </c>
      <c r="B116" s="25">
        <v>222</v>
      </c>
      <c r="C116" s="19">
        <v>20</v>
      </c>
      <c r="D116" s="25">
        <v>74</v>
      </c>
      <c r="E116" s="19"/>
      <c r="F116" s="25">
        <v>9</v>
      </c>
      <c r="G116" s="19">
        <v>325</v>
      </c>
    </row>
    <row r="117" spans="1:7" x14ac:dyDescent="0.3">
      <c r="A117" s="21" t="s">
        <v>278</v>
      </c>
      <c r="B117" s="25"/>
      <c r="C117" s="19"/>
      <c r="D117" s="25"/>
      <c r="E117" s="19"/>
      <c r="F117" s="25"/>
      <c r="G117" s="19"/>
    </row>
    <row r="118" spans="1:7" x14ac:dyDescent="0.3">
      <c r="A118" s="9" t="s">
        <v>245</v>
      </c>
      <c r="B118" s="25"/>
      <c r="C118" s="19"/>
      <c r="D118" s="25">
        <v>14</v>
      </c>
      <c r="E118" s="19"/>
      <c r="F118" s="25"/>
      <c r="G118" s="19">
        <v>14</v>
      </c>
    </row>
    <row r="119" spans="1:7" x14ac:dyDescent="0.3">
      <c r="A119" s="9" t="s">
        <v>241</v>
      </c>
      <c r="B119" s="25"/>
      <c r="C119" s="19"/>
      <c r="D119" s="25">
        <v>14</v>
      </c>
      <c r="E119" s="19"/>
      <c r="F119" s="25"/>
      <c r="G119" s="19">
        <v>14</v>
      </c>
    </row>
    <row r="120" spans="1:7" x14ac:dyDescent="0.3">
      <c r="A120" s="21" t="s">
        <v>48</v>
      </c>
      <c r="B120" s="25"/>
      <c r="C120" s="19"/>
      <c r="D120" s="25"/>
      <c r="E120" s="19"/>
      <c r="F120" s="25"/>
      <c r="G120" s="19"/>
    </row>
    <row r="121" spans="1:7" x14ac:dyDescent="0.3">
      <c r="A121" s="9" t="s">
        <v>245</v>
      </c>
      <c r="B121" s="25">
        <v>19</v>
      </c>
      <c r="C121" s="19">
        <v>5</v>
      </c>
      <c r="D121" s="25">
        <v>41</v>
      </c>
      <c r="E121" s="19"/>
      <c r="F121" s="25">
        <v>74</v>
      </c>
      <c r="G121" s="19">
        <v>139</v>
      </c>
    </row>
    <row r="122" spans="1:7" x14ac:dyDescent="0.3">
      <c r="A122" s="9" t="s">
        <v>241</v>
      </c>
      <c r="B122" s="25">
        <v>41</v>
      </c>
      <c r="C122" s="19">
        <v>11</v>
      </c>
      <c r="D122" s="25">
        <v>69</v>
      </c>
      <c r="E122" s="19"/>
      <c r="F122" s="25">
        <v>49</v>
      </c>
      <c r="G122" s="19">
        <v>170</v>
      </c>
    </row>
    <row r="123" spans="1:7" x14ac:dyDescent="0.3">
      <c r="A123" s="21" t="s">
        <v>49</v>
      </c>
      <c r="B123" s="25"/>
      <c r="C123" s="19"/>
      <c r="D123" s="25"/>
      <c r="E123" s="19"/>
      <c r="F123" s="25"/>
      <c r="G123" s="19"/>
    </row>
    <row r="124" spans="1:7" x14ac:dyDescent="0.3">
      <c r="A124" s="9" t="s">
        <v>245</v>
      </c>
      <c r="B124" s="25">
        <v>12</v>
      </c>
      <c r="C124" s="19"/>
      <c r="D124" s="25">
        <v>1</v>
      </c>
      <c r="E124" s="19"/>
      <c r="F124" s="25">
        <v>43</v>
      </c>
      <c r="G124" s="19">
        <v>56</v>
      </c>
    </row>
    <row r="125" spans="1:7" x14ac:dyDescent="0.3">
      <c r="A125" s="9" t="s">
        <v>241</v>
      </c>
      <c r="B125" s="25">
        <v>19</v>
      </c>
      <c r="C125" s="19"/>
      <c r="D125" s="25">
        <v>8</v>
      </c>
      <c r="E125" s="19"/>
      <c r="F125" s="25">
        <v>41</v>
      </c>
      <c r="G125" s="19">
        <v>68</v>
      </c>
    </row>
    <row r="126" spans="1:7" x14ac:dyDescent="0.3">
      <c r="A126" s="21" t="s">
        <v>50</v>
      </c>
      <c r="B126" s="25"/>
      <c r="C126" s="19"/>
      <c r="D126" s="25"/>
      <c r="E126" s="19"/>
      <c r="F126" s="25"/>
      <c r="G126" s="19"/>
    </row>
    <row r="127" spans="1:7" x14ac:dyDescent="0.3">
      <c r="A127" s="9" t="s">
        <v>245</v>
      </c>
      <c r="B127" s="25">
        <v>183</v>
      </c>
      <c r="C127" s="19">
        <v>4</v>
      </c>
      <c r="D127" s="25">
        <v>526</v>
      </c>
      <c r="E127" s="19"/>
      <c r="F127" s="25">
        <v>135</v>
      </c>
      <c r="G127" s="19">
        <v>848</v>
      </c>
    </row>
    <row r="128" spans="1:7" x14ac:dyDescent="0.3">
      <c r="A128" s="9" t="s">
        <v>241</v>
      </c>
      <c r="B128" s="25">
        <v>116</v>
      </c>
      <c r="C128" s="19">
        <v>4</v>
      </c>
      <c r="D128" s="25">
        <v>430</v>
      </c>
      <c r="E128" s="19"/>
      <c r="F128" s="25">
        <v>133</v>
      </c>
      <c r="G128" s="19">
        <v>683</v>
      </c>
    </row>
    <row r="129" spans="1:7" x14ac:dyDescent="0.3">
      <c r="A129" s="21" t="s">
        <v>51</v>
      </c>
      <c r="B129" s="25"/>
      <c r="C129" s="19"/>
      <c r="D129" s="25"/>
      <c r="E129" s="19"/>
      <c r="F129" s="25"/>
      <c r="G129" s="19"/>
    </row>
    <row r="130" spans="1:7" x14ac:dyDescent="0.3">
      <c r="A130" s="9" t="s">
        <v>245</v>
      </c>
      <c r="B130" s="25">
        <v>2504</v>
      </c>
      <c r="C130" s="19">
        <v>3128</v>
      </c>
      <c r="D130" s="25">
        <v>1247</v>
      </c>
      <c r="E130" s="19"/>
      <c r="F130" s="25">
        <v>1884</v>
      </c>
      <c r="G130" s="19">
        <v>8763</v>
      </c>
    </row>
    <row r="131" spans="1:7" x14ac:dyDescent="0.3">
      <c r="A131" s="9" t="s">
        <v>241</v>
      </c>
      <c r="B131" s="25">
        <v>3641</v>
      </c>
      <c r="C131" s="19">
        <v>4152</v>
      </c>
      <c r="D131" s="25">
        <v>1703</v>
      </c>
      <c r="E131" s="19"/>
      <c r="F131" s="25">
        <v>2101</v>
      </c>
      <c r="G131" s="19">
        <v>11597</v>
      </c>
    </row>
    <row r="132" spans="1:7" x14ac:dyDescent="0.3">
      <c r="A132" s="21" t="s">
        <v>52</v>
      </c>
      <c r="B132" s="25"/>
      <c r="C132" s="19"/>
      <c r="D132" s="25"/>
      <c r="E132" s="19"/>
      <c r="F132" s="25"/>
      <c r="G132" s="19"/>
    </row>
    <row r="133" spans="1:7" x14ac:dyDescent="0.3">
      <c r="A133" s="9" t="s">
        <v>245</v>
      </c>
      <c r="B133" s="25">
        <v>4581</v>
      </c>
      <c r="C133" s="19">
        <v>4119</v>
      </c>
      <c r="D133" s="25">
        <v>2448</v>
      </c>
      <c r="E133" s="19"/>
      <c r="F133" s="25">
        <v>1587</v>
      </c>
      <c r="G133" s="19">
        <v>12735</v>
      </c>
    </row>
    <row r="134" spans="1:7" x14ac:dyDescent="0.3">
      <c r="A134" s="9" t="s">
        <v>241</v>
      </c>
      <c r="B134" s="25">
        <v>7982</v>
      </c>
      <c r="C134" s="19">
        <v>6021</v>
      </c>
      <c r="D134" s="25">
        <v>3750</v>
      </c>
      <c r="E134" s="19"/>
      <c r="F134" s="25">
        <v>3733</v>
      </c>
      <c r="G134" s="19">
        <v>21486</v>
      </c>
    </row>
    <row r="135" spans="1:7" x14ac:dyDescent="0.3">
      <c r="A135" s="21" t="s">
        <v>53</v>
      </c>
      <c r="B135" s="25"/>
      <c r="C135" s="19"/>
      <c r="D135" s="25"/>
      <c r="E135" s="19"/>
      <c r="F135" s="25"/>
      <c r="G135" s="19"/>
    </row>
    <row r="136" spans="1:7" x14ac:dyDescent="0.3">
      <c r="A136" s="9" t="s">
        <v>245</v>
      </c>
      <c r="B136" s="25">
        <v>563</v>
      </c>
      <c r="C136" s="19">
        <v>530</v>
      </c>
      <c r="D136" s="25">
        <v>254</v>
      </c>
      <c r="E136" s="19"/>
      <c r="F136" s="25">
        <v>218</v>
      </c>
      <c r="G136" s="19">
        <v>1565</v>
      </c>
    </row>
    <row r="137" spans="1:7" x14ac:dyDescent="0.3">
      <c r="A137" s="9" t="s">
        <v>241</v>
      </c>
      <c r="B137" s="25">
        <v>931</v>
      </c>
      <c r="C137" s="19">
        <v>556</v>
      </c>
      <c r="D137" s="25">
        <v>273</v>
      </c>
      <c r="E137" s="19"/>
      <c r="F137" s="25">
        <v>184</v>
      </c>
      <c r="G137" s="19">
        <v>1944</v>
      </c>
    </row>
    <row r="138" spans="1:7" x14ac:dyDescent="0.3">
      <c r="A138" s="21" t="s">
        <v>54</v>
      </c>
      <c r="B138" s="25"/>
      <c r="C138" s="19"/>
      <c r="D138" s="25"/>
      <c r="E138" s="19"/>
      <c r="F138" s="25"/>
      <c r="G138" s="19"/>
    </row>
    <row r="139" spans="1:7" x14ac:dyDescent="0.3">
      <c r="A139" s="9" t="s">
        <v>245</v>
      </c>
      <c r="B139" s="25">
        <v>16</v>
      </c>
      <c r="C139" s="19"/>
      <c r="D139" s="25">
        <v>4</v>
      </c>
      <c r="E139" s="19"/>
      <c r="F139" s="25">
        <v>0</v>
      </c>
      <c r="G139" s="19">
        <v>20</v>
      </c>
    </row>
    <row r="140" spans="1:7" x14ac:dyDescent="0.3">
      <c r="A140" s="9" t="s">
        <v>241</v>
      </c>
      <c r="B140" s="25">
        <v>7</v>
      </c>
      <c r="C140" s="19"/>
      <c r="D140" s="25">
        <v>3</v>
      </c>
      <c r="E140" s="19"/>
      <c r="F140" s="25">
        <v>5</v>
      </c>
      <c r="G140" s="19">
        <v>15</v>
      </c>
    </row>
    <row r="141" spans="1:7" x14ac:dyDescent="0.3">
      <c r="A141" s="21" t="s">
        <v>55</v>
      </c>
      <c r="B141" s="25"/>
      <c r="C141" s="19"/>
      <c r="D141" s="25"/>
      <c r="E141" s="19"/>
      <c r="F141" s="25"/>
      <c r="G141" s="19"/>
    </row>
    <row r="142" spans="1:7" x14ac:dyDescent="0.3">
      <c r="A142" s="9" t="s">
        <v>245</v>
      </c>
      <c r="B142" s="25">
        <v>2523</v>
      </c>
      <c r="C142" s="19">
        <v>2697</v>
      </c>
      <c r="D142" s="25">
        <v>2833</v>
      </c>
      <c r="E142" s="19"/>
      <c r="F142" s="25">
        <v>3140</v>
      </c>
      <c r="G142" s="19">
        <v>11193</v>
      </c>
    </row>
    <row r="143" spans="1:7" x14ac:dyDescent="0.3">
      <c r="A143" s="9" t="s">
        <v>241</v>
      </c>
      <c r="B143" s="25">
        <v>3391</v>
      </c>
      <c r="C143" s="19">
        <v>2640</v>
      </c>
      <c r="D143" s="25">
        <v>3095</v>
      </c>
      <c r="E143" s="19"/>
      <c r="F143" s="25">
        <v>4408</v>
      </c>
      <c r="G143" s="19">
        <v>13534</v>
      </c>
    </row>
    <row r="144" spans="1:7" x14ac:dyDescent="0.3">
      <c r="A144" s="21" t="s">
        <v>56</v>
      </c>
      <c r="B144" s="25"/>
      <c r="C144" s="19"/>
      <c r="D144" s="25"/>
      <c r="E144" s="19"/>
      <c r="F144" s="25"/>
      <c r="G144" s="19"/>
    </row>
    <row r="145" spans="1:7" x14ac:dyDescent="0.3">
      <c r="A145" s="9" t="s">
        <v>245</v>
      </c>
      <c r="B145" s="25">
        <v>414</v>
      </c>
      <c r="C145" s="19">
        <v>364</v>
      </c>
      <c r="D145" s="25">
        <v>334</v>
      </c>
      <c r="E145" s="19"/>
      <c r="F145" s="25">
        <v>308</v>
      </c>
      <c r="G145" s="19">
        <v>1420</v>
      </c>
    </row>
    <row r="146" spans="1:7" x14ac:dyDescent="0.3">
      <c r="A146" s="9" t="s">
        <v>241</v>
      </c>
      <c r="B146" s="25">
        <v>528</v>
      </c>
      <c r="C146" s="19">
        <v>467</v>
      </c>
      <c r="D146" s="25">
        <v>485</v>
      </c>
      <c r="E146" s="19"/>
      <c r="F146" s="25">
        <v>545</v>
      </c>
      <c r="G146" s="19">
        <v>2025</v>
      </c>
    </row>
    <row r="147" spans="1:7" x14ac:dyDescent="0.3">
      <c r="A147" s="21" t="s">
        <v>57</v>
      </c>
      <c r="B147" s="25"/>
      <c r="C147" s="19"/>
      <c r="D147" s="25"/>
      <c r="E147" s="19"/>
      <c r="F147" s="25"/>
      <c r="G147" s="19"/>
    </row>
    <row r="148" spans="1:7" x14ac:dyDescent="0.3">
      <c r="A148" s="9" t="s">
        <v>245</v>
      </c>
      <c r="B148" s="25">
        <v>134</v>
      </c>
      <c r="C148" s="19">
        <v>16</v>
      </c>
      <c r="D148" s="25">
        <v>449</v>
      </c>
      <c r="E148" s="19"/>
      <c r="F148" s="25">
        <v>184</v>
      </c>
      <c r="G148" s="19">
        <v>783</v>
      </c>
    </row>
    <row r="149" spans="1:7" x14ac:dyDescent="0.3">
      <c r="A149" s="9" t="s">
        <v>241</v>
      </c>
      <c r="B149" s="25">
        <v>151</v>
      </c>
      <c r="C149" s="19">
        <v>9</v>
      </c>
      <c r="D149" s="25">
        <v>593</v>
      </c>
      <c r="E149" s="19"/>
      <c r="F149" s="25">
        <v>161</v>
      </c>
      <c r="G149" s="19">
        <v>914</v>
      </c>
    </row>
    <row r="150" spans="1:7" x14ac:dyDescent="0.3">
      <c r="A150" s="21" t="s">
        <v>279</v>
      </c>
      <c r="B150" s="25"/>
      <c r="C150" s="19"/>
      <c r="D150" s="25"/>
      <c r="E150" s="19"/>
      <c r="F150" s="25"/>
      <c r="G150" s="19"/>
    </row>
    <row r="151" spans="1:7" x14ac:dyDescent="0.3">
      <c r="A151" s="9" t="s">
        <v>245</v>
      </c>
      <c r="B151" s="25"/>
      <c r="C151" s="19"/>
      <c r="D151" s="25">
        <v>1</v>
      </c>
      <c r="E151" s="19"/>
      <c r="F151" s="25"/>
      <c r="G151" s="19">
        <v>1</v>
      </c>
    </row>
    <row r="152" spans="1:7" x14ac:dyDescent="0.3">
      <c r="A152" s="9" t="s">
        <v>241</v>
      </c>
      <c r="B152" s="25"/>
      <c r="C152" s="19"/>
      <c r="D152" s="25">
        <v>2</v>
      </c>
      <c r="E152" s="19"/>
      <c r="F152" s="25"/>
      <c r="G152" s="19">
        <v>2</v>
      </c>
    </row>
    <row r="153" spans="1:7" x14ac:dyDescent="0.3">
      <c r="A153" s="21" t="s">
        <v>58</v>
      </c>
      <c r="B153" s="25"/>
      <c r="C153" s="19"/>
      <c r="D153" s="25"/>
      <c r="E153" s="19"/>
      <c r="F153" s="25"/>
      <c r="G153" s="19"/>
    </row>
    <row r="154" spans="1:7" x14ac:dyDescent="0.3">
      <c r="A154" s="9" t="s">
        <v>245</v>
      </c>
      <c r="B154" s="25">
        <v>5</v>
      </c>
      <c r="C154" s="19">
        <v>6</v>
      </c>
      <c r="D154" s="25">
        <v>17</v>
      </c>
      <c r="E154" s="19"/>
      <c r="F154" s="25"/>
      <c r="G154" s="19">
        <v>28</v>
      </c>
    </row>
    <row r="155" spans="1:7" x14ac:dyDescent="0.3">
      <c r="A155" s="9" t="s">
        <v>241</v>
      </c>
      <c r="B155" s="25">
        <v>4</v>
      </c>
      <c r="C155" s="19">
        <v>4</v>
      </c>
      <c r="D155" s="25">
        <v>17</v>
      </c>
      <c r="E155" s="19"/>
      <c r="F155" s="25"/>
      <c r="G155" s="19">
        <v>25</v>
      </c>
    </row>
    <row r="156" spans="1:7" x14ac:dyDescent="0.3">
      <c r="A156" s="21" t="s">
        <v>59</v>
      </c>
      <c r="B156" s="25"/>
      <c r="C156" s="19"/>
      <c r="D156" s="25"/>
      <c r="E156" s="19"/>
      <c r="F156" s="25"/>
      <c r="G156" s="19"/>
    </row>
    <row r="157" spans="1:7" x14ac:dyDescent="0.3">
      <c r="A157" s="9" t="s">
        <v>245</v>
      </c>
      <c r="B157" s="25">
        <v>2</v>
      </c>
      <c r="C157" s="19"/>
      <c r="D157" s="25"/>
      <c r="E157" s="19"/>
      <c r="F157" s="25"/>
      <c r="G157" s="19">
        <v>2</v>
      </c>
    </row>
    <row r="158" spans="1:7" x14ac:dyDescent="0.3">
      <c r="A158" s="9" t="s">
        <v>241</v>
      </c>
      <c r="B158" s="25">
        <v>0</v>
      </c>
      <c r="C158" s="19"/>
      <c r="D158" s="25"/>
      <c r="E158" s="19"/>
      <c r="F158" s="25"/>
      <c r="G158" s="19">
        <v>0</v>
      </c>
    </row>
    <row r="159" spans="1:7" x14ac:dyDescent="0.3">
      <c r="A159" s="21" t="s">
        <v>60</v>
      </c>
      <c r="B159" s="25"/>
      <c r="C159" s="19"/>
      <c r="D159" s="25"/>
      <c r="E159" s="19"/>
      <c r="F159" s="25"/>
      <c r="G159" s="19"/>
    </row>
    <row r="160" spans="1:7" x14ac:dyDescent="0.3">
      <c r="A160" s="9" t="s">
        <v>245</v>
      </c>
      <c r="B160" s="25">
        <v>370</v>
      </c>
      <c r="C160" s="19">
        <v>131</v>
      </c>
      <c r="D160" s="25">
        <v>16</v>
      </c>
      <c r="E160" s="19"/>
      <c r="F160" s="25">
        <v>11</v>
      </c>
      <c r="G160" s="19">
        <v>528</v>
      </c>
    </row>
    <row r="161" spans="1:7" x14ac:dyDescent="0.3">
      <c r="A161" s="9" t="s">
        <v>241</v>
      </c>
      <c r="B161" s="25">
        <v>424</v>
      </c>
      <c r="C161" s="19">
        <v>247</v>
      </c>
      <c r="D161" s="25">
        <v>25</v>
      </c>
      <c r="E161" s="19"/>
      <c r="F161" s="25">
        <v>13</v>
      </c>
      <c r="G161" s="19">
        <v>709</v>
      </c>
    </row>
    <row r="162" spans="1:7" x14ac:dyDescent="0.3">
      <c r="A162" s="21" t="s">
        <v>61</v>
      </c>
      <c r="B162" s="25"/>
      <c r="C162" s="19"/>
      <c r="D162" s="25"/>
      <c r="E162" s="19"/>
      <c r="F162" s="25"/>
      <c r="G162" s="19"/>
    </row>
    <row r="163" spans="1:7" x14ac:dyDescent="0.3">
      <c r="A163" s="9" t="s">
        <v>245</v>
      </c>
      <c r="B163" s="25">
        <v>3</v>
      </c>
      <c r="C163" s="19">
        <v>1</v>
      </c>
      <c r="D163" s="25"/>
      <c r="E163" s="19"/>
      <c r="F163" s="25">
        <v>3</v>
      </c>
      <c r="G163" s="19">
        <v>7</v>
      </c>
    </row>
    <row r="164" spans="1:7" x14ac:dyDescent="0.3">
      <c r="A164" s="9" t="s">
        <v>241</v>
      </c>
      <c r="B164" s="25">
        <v>1</v>
      </c>
      <c r="C164" s="19">
        <v>0</v>
      </c>
      <c r="D164" s="25"/>
      <c r="E164" s="19"/>
      <c r="F164" s="25">
        <v>0</v>
      </c>
      <c r="G164" s="19">
        <v>1</v>
      </c>
    </row>
    <row r="165" spans="1:7" x14ac:dyDescent="0.3">
      <c r="A165" s="21" t="s">
        <v>62</v>
      </c>
      <c r="B165" s="25"/>
      <c r="C165" s="19"/>
      <c r="D165" s="25"/>
      <c r="E165" s="19"/>
      <c r="F165" s="25"/>
      <c r="G165" s="19"/>
    </row>
    <row r="166" spans="1:7" x14ac:dyDescent="0.3">
      <c r="A166" s="9" t="s">
        <v>245</v>
      </c>
      <c r="B166" s="25">
        <v>5044</v>
      </c>
      <c r="C166" s="19">
        <v>5574</v>
      </c>
      <c r="D166" s="25">
        <v>3900</v>
      </c>
      <c r="E166" s="19"/>
      <c r="F166" s="25">
        <v>3399</v>
      </c>
      <c r="G166" s="19">
        <v>17917</v>
      </c>
    </row>
    <row r="167" spans="1:7" x14ac:dyDescent="0.3">
      <c r="A167" s="9" t="s">
        <v>241</v>
      </c>
      <c r="B167" s="25">
        <v>8683</v>
      </c>
      <c r="C167" s="19">
        <v>8163</v>
      </c>
      <c r="D167" s="25">
        <v>6501</v>
      </c>
      <c r="E167" s="19"/>
      <c r="F167" s="25">
        <v>7363</v>
      </c>
      <c r="G167" s="19">
        <v>30710</v>
      </c>
    </row>
    <row r="168" spans="1:7" x14ac:dyDescent="0.3">
      <c r="A168" s="21" t="s">
        <v>63</v>
      </c>
      <c r="B168" s="25"/>
      <c r="C168" s="19"/>
      <c r="D168" s="25"/>
      <c r="E168" s="19"/>
      <c r="F168" s="25"/>
      <c r="G168" s="19"/>
    </row>
    <row r="169" spans="1:7" x14ac:dyDescent="0.3">
      <c r="A169" s="9" t="s">
        <v>245</v>
      </c>
      <c r="B169" s="25">
        <v>1536</v>
      </c>
      <c r="C169" s="19">
        <v>10601</v>
      </c>
      <c r="D169" s="25">
        <v>3583</v>
      </c>
      <c r="E169" s="19"/>
      <c r="F169" s="25">
        <v>74</v>
      </c>
      <c r="G169" s="19">
        <v>15794</v>
      </c>
    </row>
    <row r="170" spans="1:7" x14ac:dyDescent="0.3">
      <c r="A170" s="9" t="s">
        <v>241</v>
      </c>
      <c r="B170" s="25">
        <v>2137</v>
      </c>
      <c r="C170" s="19">
        <v>12906</v>
      </c>
      <c r="D170" s="25">
        <v>4353</v>
      </c>
      <c r="E170" s="19"/>
      <c r="F170" s="25">
        <v>130</v>
      </c>
      <c r="G170" s="19">
        <v>19526</v>
      </c>
    </row>
    <row r="171" spans="1:7" x14ac:dyDescent="0.3">
      <c r="A171" s="21" t="s">
        <v>64</v>
      </c>
      <c r="B171" s="25"/>
      <c r="C171" s="19"/>
      <c r="D171" s="25"/>
      <c r="E171" s="19"/>
      <c r="F171" s="25"/>
      <c r="G171" s="19"/>
    </row>
    <row r="172" spans="1:7" x14ac:dyDescent="0.3">
      <c r="A172" s="9" t="s">
        <v>245</v>
      </c>
      <c r="B172" s="25">
        <v>5</v>
      </c>
      <c r="C172" s="19">
        <v>21</v>
      </c>
      <c r="D172" s="25"/>
      <c r="E172" s="19"/>
      <c r="F172" s="25">
        <v>19</v>
      </c>
      <c r="G172" s="19">
        <v>45</v>
      </c>
    </row>
    <row r="173" spans="1:7" x14ac:dyDescent="0.3">
      <c r="A173" s="9" t="s">
        <v>241</v>
      </c>
      <c r="B173" s="25">
        <v>4</v>
      </c>
      <c r="C173" s="19">
        <v>35</v>
      </c>
      <c r="D173" s="25"/>
      <c r="E173" s="19"/>
      <c r="F173" s="25">
        <v>19</v>
      </c>
      <c r="G173" s="19">
        <v>58</v>
      </c>
    </row>
    <row r="174" spans="1:7" x14ac:dyDescent="0.3">
      <c r="A174" s="21" t="s">
        <v>65</v>
      </c>
      <c r="B174" s="25"/>
      <c r="C174" s="19"/>
      <c r="D174" s="25"/>
      <c r="E174" s="19"/>
      <c r="F174" s="25"/>
      <c r="G174" s="19"/>
    </row>
    <row r="175" spans="1:7" x14ac:dyDescent="0.3">
      <c r="A175" s="9" t="s">
        <v>245</v>
      </c>
      <c r="B175" s="25">
        <v>1</v>
      </c>
      <c r="C175" s="19">
        <v>9</v>
      </c>
      <c r="D175" s="25">
        <v>2</v>
      </c>
      <c r="E175" s="19"/>
      <c r="F175" s="25">
        <v>183</v>
      </c>
      <c r="G175" s="19">
        <v>195</v>
      </c>
    </row>
    <row r="176" spans="1:7" x14ac:dyDescent="0.3">
      <c r="A176" s="9" t="s">
        <v>241</v>
      </c>
      <c r="B176" s="25">
        <v>1</v>
      </c>
      <c r="C176" s="19">
        <v>4</v>
      </c>
      <c r="D176" s="25">
        <v>4</v>
      </c>
      <c r="E176" s="19"/>
      <c r="F176" s="25">
        <v>327</v>
      </c>
      <c r="G176" s="19">
        <v>336</v>
      </c>
    </row>
    <row r="177" spans="1:7" x14ac:dyDescent="0.3">
      <c r="A177" s="21" t="s">
        <v>66</v>
      </c>
      <c r="B177" s="25"/>
      <c r="C177" s="19"/>
      <c r="D177" s="25"/>
      <c r="E177" s="19"/>
      <c r="F177" s="25"/>
      <c r="G177" s="19"/>
    </row>
    <row r="178" spans="1:7" x14ac:dyDescent="0.3">
      <c r="A178" s="9" t="s">
        <v>245</v>
      </c>
      <c r="B178" s="25">
        <v>247</v>
      </c>
      <c r="C178" s="19">
        <v>706</v>
      </c>
      <c r="D178" s="25">
        <v>185</v>
      </c>
      <c r="E178" s="19"/>
      <c r="F178" s="25">
        <v>620</v>
      </c>
      <c r="G178" s="19">
        <v>1758</v>
      </c>
    </row>
    <row r="179" spans="1:7" x14ac:dyDescent="0.3">
      <c r="A179" s="9" t="s">
        <v>241</v>
      </c>
      <c r="B179" s="25">
        <v>691</v>
      </c>
      <c r="C179" s="19">
        <v>1190</v>
      </c>
      <c r="D179" s="25">
        <v>359</v>
      </c>
      <c r="E179" s="19"/>
      <c r="F179" s="25">
        <v>922</v>
      </c>
      <c r="G179" s="19">
        <v>3162</v>
      </c>
    </row>
    <row r="180" spans="1:7" x14ac:dyDescent="0.3">
      <c r="A180" s="21" t="s">
        <v>67</v>
      </c>
      <c r="B180" s="25"/>
      <c r="C180" s="19"/>
      <c r="D180" s="25"/>
      <c r="E180" s="19"/>
      <c r="F180" s="25"/>
      <c r="G180" s="19"/>
    </row>
    <row r="181" spans="1:7" x14ac:dyDescent="0.3">
      <c r="A181" s="9" t="s">
        <v>245</v>
      </c>
      <c r="B181" s="25">
        <v>11</v>
      </c>
      <c r="C181" s="19">
        <v>47</v>
      </c>
      <c r="D181" s="25">
        <v>8</v>
      </c>
      <c r="E181" s="19"/>
      <c r="F181" s="25">
        <v>12</v>
      </c>
      <c r="G181" s="19">
        <v>78</v>
      </c>
    </row>
    <row r="182" spans="1:7" x14ac:dyDescent="0.3">
      <c r="A182" s="9" t="s">
        <v>241</v>
      </c>
      <c r="B182" s="25">
        <v>11</v>
      </c>
      <c r="C182" s="19">
        <v>22</v>
      </c>
      <c r="D182" s="25">
        <v>21</v>
      </c>
      <c r="E182" s="19"/>
      <c r="F182" s="25">
        <v>36</v>
      </c>
      <c r="G182" s="19">
        <v>90</v>
      </c>
    </row>
    <row r="183" spans="1:7" x14ac:dyDescent="0.3">
      <c r="A183" s="21" t="s">
        <v>280</v>
      </c>
      <c r="B183" s="25"/>
      <c r="C183" s="19"/>
      <c r="D183" s="25"/>
      <c r="E183" s="19"/>
      <c r="F183" s="25"/>
      <c r="G183" s="19"/>
    </row>
    <row r="184" spans="1:7" x14ac:dyDescent="0.3">
      <c r="A184" s="9" t="s">
        <v>245</v>
      </c>
      <c r="B184" s="25"/>
      <c r="C184" s="19"/>
      <c r="D184" s="25">
        <v>1</v>
      </c>
      <c r="E184" s="19"/>
      <c r="F184" s="25">
        <v>12</v>
      </c>
      <c r="G184" s="19">
        <v>13</v>
      </c>
    </row>
    <row r="185" spans="1:7" x14ac:dyDescent="0.3">
      <c r="A185" s="9" t="s">
        <v>241</v>
      </c>
      <c r="B185" s="25"/>
      <c r="C185" s="19"/>
      <c r="D185" s="25">
        <v>1</v>
      </c>
      <c r="E185" s="19"/>
      <c r="F185" s="25">
        <v>18</v>
      </c>
      <c r="G185" s="19">
        <v>19</v>
      </c>
    </row>
    <row r="186" spans="1:7" x14ac:dyDescent="0.3">
      <c r="A186" s="21" t="s">
        <v>68</v>
      </c>
      <c r="B186" s="25"/>
      <c r="C186" s="19"/>
      <c r="D186" s="25"/>
      <c r="E186" s="19"/>
      <c r="F186" s="25"/>
      <c r="G186" s="19"/>
    </row>
    <row r="187" spans="1:7" x14ac:dyDescent="0.3">
      <c r="A187" s="9" t="s">
        <v>245</v>
      </c>
      <c r="B187" s="25">
        <v>2</v>
      </c>
      <c r="C187" s="19">
        <v>68</v>
      </c>
      <c r="D187" s="25">
        <v>69</v>
      </c>
      <c r="E187" s="19"/>
      <c r="F187" s="25">
        <v>87</v>
      </c>
      <c r="G187" s="19">
        <v>226</v>
      </c>
    </row>
    <row r="188" spans="1:7" x14ac:dyDescent="0.3">
      <c r="A188" s="9" t="s">
        <v>241</v>
      </c>
      <c r="B188" s="25">
        <v>0</v>
      </c>
      <c r="C188" s="19">
        <v>106</v>
      </c>
      <c r="D188" s="25">
        <v>81</v>
      </c>
      <c r="E188" s="19"/>
      <c r="F188" s="25">
        <v>109</v>
      </c>
      <c r="G188" s="19">
        <v>296</v>
      </c>
    </row>
    <row r="189" spans="1:7" x14ac:dyDescent="0.3">
      <c r="A189" s="21" t="s">
        <v>248</v>
      </c>
      <c r="B189" s="25"/>
      <c r="C189" s="19"/>
      <c r="D189" s="25"/>
      <c r="E189" s="19"/>
      <c r="F189" s="25"/>
      <c r="G189" s="19"/>
    </row>
    <row r="190" spans="1:7" x14ac:dyDescent="0.3">
      <c r="A190" s="9" t="s">
        <v>245</v>
      </c>
      <c r="B190" s="25"/>
      <c r="C190" s="19">
        <v>12</v>
      </c>
      <c r="D190" s="25">
        <v>9</v>
      </c>
      <c r="E190" s="19"/>
      <c r="F190" s="25">
        <v>71</v>
      </c>
      <c r="G190" s="19">
        <v>92</v>
      </c>
    </row>
    <row r="191" spans="1:7" x14ac:dyDescent="0.3">
      <c r="A191" s="9" t="s">
        <v>241</v>
      </c>
      <c r="B191" s="25"/>
      <c r="C191" s="19">
        <v>32</v>
      </c>
      <c r="D191" s="25">
        <v>23</v>
      </c>
      <c r="E191" s="19"/>
      <c r="F191" s="25">
        <v>113</v>
      </c>
      <c r="G191" s="19">
        <v>168</v>
      </c>
    </row>
    <row r="192" spans="1:7" x14ac:dyDescent="0.3">
      <c r="A192" s="21" t="s">
        <v>69</v>
      </c>
      <c r="B192" s="25"/>
      <c r="C192" s="19"/>
      <c r="D192" s="25"/>
      <c r="E192" s="19"/>
      <c r="F192" s="25"/>
      <c r="G192" s="19"/>
    </row>
    <row r="193" spans="1:7" x14ac:dyDescent="0.3">
      <c r="A193" s="9" t="s">
        <v>245</v>
      </c>
      <c r="B193" s="25">
        <v>4</v>
      </c>
      <c r="C193" s="19">
        <v>30</v>
      </c>
      <c r="D193" s="25">
        <v>108</v>
      </c>
      <c r="E193" s="19"/>
      <c r="F193" s="25">
        <v>144</v>
      </c>
      <c r="G193" s="19">
        <v>286</v>
      </c>
    </row>
    <row r="194" spans="1:7" x14ac:dyDescent="0.3">
      <c r="A194" s="9" t="s">
        <v>241</v>
      </c>
      <c r="B194" s="25">
        <v>2</v>
      </c>
      <c r="C194" s="19">
        <v>41</v>
      </c>
      <c r="D194" s="25">
        <v>130</v>
      </c>
      <c r="E194" s="19"/>
      <c r="F194" s="25">
        <v>276</v>
      </c>
      <c r="G194" s="19">
        <v>449</v>
      </c>
    </row>
    <row r="195" spans="1:7" x14ac:dyDescent="0.3">
      <c r="A195" s="21" t="s">
        <v>249</v>
      </c>
      <c r="B195" s="25"/>
      <c r="C195" s="19"/>
      <c r="D195" s="25"/>
      <c r="E195" s="19"/>
      <c r="F195" s="25"/>
      <c r="G195" s="19"/>
    </row>
    <row r="196" spans="1:7" x14ac:dyDescent="0.3">
      <c r="A196" s="9" t="s">
        <v>245</v>
      </c>
      <c r="B196" s="25"/>
      <c r="C196" s="19">
        <v>5</v>
      </c>
      <c r="D196" s="25"/>
      <c r="E196" s="19"/>
      <c r="F196" s="25">
        <v>2</v>
      </c>
      <c r="G196" s="19">
        <v>7</v>
      </c>
    </row>
    <row r="197" spans="1:7" x14ac:dyDescent="0.3">
      <c r="A197" s="9" t="s">
        <v>241</v>
      </c>
      <c r="B197" s="25"/>
      <c r="C197" s="19">
        <v>3</v>
      </c>
      <c r="D197" s="25"/>
      <c r="E197" s="19"/>
      <c r="F197" s="25">
        <v>1</v>
      </c>
      <c r="G197" s="19">
        <v>4</v>
      </c>
    </row>
    <row r="198" spans="1:7" x14ac:dyDescent="0.3">
      <c r="A198" s="21" t="s">
        <v>70</v>
      </c>
      <c r="B198" s="25"/>
      <c r="C198" s="19"/>
      <c r="D198" s="25"/>
      <c r="E198" s="19"/>
      <c r="F198" s="25"/>
      <c r="G198" s="19"/>
    </row>
    <row r="199" spans="1:7" x14ac:dyDescent="0.3">
      <c r="A199" s="9" t="s">
        <v>245</v>
      </c>
      <c r="B199" s="25">
        <v>216</v>
      </c>
      <c r="C199" s="19">
        <v>201</v>
      </c>
      <c r="D199" s="25">
        <v>209</v>
      </c>
      <c r="E199" s="19"/>
      <c r="F199" s="25">
        <v>141</v>
      </c>
      <c r="G199" s="19">
        <v>767</v>
      </c>
    </row>
    <row r="200" spans="1:7" x14ac:dyDescent="0.3">
      <c r="A200" s="9" t="s">
        <v>241</v>
      </c>
      <c r="B200" s="25">
        <v>172</v>
      </c>
      <c r="C200" s="19">
        <v>208</v>
      </c>
      <c r="D200" s="25">
        <v>144</v>
      </c>
      <c r="E200" s="19"/>
      <c r="F200" s="25">
        <v>87</v>
      </c>
      <c r="G200" s="19">
        <v>611</v>
      </c>
    </row>
    <row r="201" spans="1:7" x14ac:dyDescent="0.3">
      <c r="A201" s="21" t="s">
        <v>299</v>
      </c>
      <c r="B201" s="25"/>
      <c r="C201" s="19"/>
      <c r="D201" s="25"/>
      <c r="E201" s="19"/>
      <c r="F201" s="25"/>
      <c r="G201" s="19"/>
    </row>
    <row r="202" spans="1:7" x14ac:dyDescent="0.3">
      <c r="A202" s="9" t="s">
        <v>245</v>
      </c>
      <c r="B202" s="25"/>
      <c r="C202" s="19"/>
      <c r="D202" s="25"/>
      <c r="E202" s="19"/>
      <c r="F202" s="25">
        <v>0</v>
      </c>
      <c r="G202" s="19">
        <v>0</v>
      </c>
    </row>
    <row r="203" spans="1:7" x14ac:dyDescent="0.3">
      <c r="A203" s="9" t="s">
        <v>241</v>
      </c>
      <c r="B203" s="25"/>
      <c r="C203" s="19"/>
      <c r="D203" s="25"/>
      <c r="E203" s="19"/>
      <c r="F203" s="25">
        <v>1</v>
      </c>
      <c r="G203" s="19">
        <v>1</v>
      </c>
    </row>
    <row r="204" spans="1:7" x14ac:dyDescent="0.3">
      <c r="A204" s="21" t="s">
        <v>71</v>
      </c>
      <c r="B204" s="25"/>
      <c r="C204" s="19"/>
      <c r="D204" s="25"/>
      <c r="E204" s="19"/>
      <c r="F204" s="25"/>
      <c r="G204" s="19"/>
    </row>
    <row r="205" spans="1:7" x14ac:dyDescent="0.3">
      <c r="A205" s="9" t="s">
        <v>245</v>
      </c>
      <c r="B205" s="25">
        <v>22</v>
      </c>
      <c r="C205" s="19">
        <v>875</v>
      </c>
      <c r="D205" s="25">
        <v>264</v>
      </c>
      <c r="E205" s="19"/>
      <c r="F205" s="25">
        <v>22</v>
      </c>
      <c r="G205" s="19">
        <v>1183</v>
      </c>
    </row>
    <row r="206" spans="1:7" x14ac:dyDescent="0.3">
      <c r="A206" s="9" t="s">
        <v>241</v>
      </c>
      <c r="B206" s="25">
        <v>20</v>
      </c>
      <c r="C206" s="19">
        <v>887</v>
      </c>
      <c r="D206" s="25">
        <v>425</v>
      </c>
      <c r="E206" s="19"/>
      <c r="F206" s="25">
        <v>21</v>
      </c>
      <c r="G206" s="19">
        <v>1353</v>
      </c>
    </row>
    <row r="207" spans="1:7" x14ac:dyDescent="0.3">
      <c r="A207" s="21" t="s">
        <v>250</v>
      </c>
      <c r="B207" s="25"/>
      <c r="C207" s="19"/>
      <c r="D207" s="25"/>
      <c r="E207" s="19"/>
      <c r="F207" s="25"/>
      <c r="G207" s="19"/>
    </row>
    <row r="208" spans="1:7" x14ac:dyDescent="0.3">
      <c r="A208" s="9" t="s">
        <v>245</v>
      </c>
      <c r="B208" s="25"/>
      <c r="C208" s="19">
        <v>57</v>
      </c>
      <c r="D208" s="25"/>
      <c r="E208" s="19"/>
      <c r="F208" s="25"/>
      <c r="G208" s="19">
        <v>57</v>
      </c>
    </row>
    <row r="209" spans="1:7" x14ac:dyDescent="0.3">
      <c r="A209" s="9" t="s">
        <v>241</v>
      </c>
      <c r="B209" s="25"/>
      <c r="C209" s="19">
        <v>55</v>
      </c>
      <c r="D209" s="25"/>
      <c r="E209" s="19"/>
      <c r="F209" s="25"/>
      <c r="G209" s="19">
        <v>55</v>
      </c>
    </row>
    <row r="210" spans="1:7" x14ac:dyDescent="0.3">
      <c r="A210" s="21" t="s">
        <v>72</v>
      </c>
      <c r="B210" s="25"/>
      <c r="C210" s="19"/>
      <c r="D210" s="25"/>
      <c r="E210" s="19"/>
      <c r="F210" s="25"/>
      <c r="G210" s="19"/>
    </row>
    <row r="211" spans="1:7" x14ac:dyDescent="0.3">
      <c r="A211" s="9" t="s">
        <v>245</v>
      </c>
      <c r="B211" s="25">
        <v>1490</v>
      </c>
      <c r="C211" s="19">
        <v>924</v>
      </c>
      <c r="D211" s="25">
        <v>396</v>
      </c>
      <c r="E211" s="19"/>
      <c r="F211" s="25">
        <v>109</v>
      </c>
      <c r="G211" s="19">
        <v>2919</v>
      </c>
    </row>
    <row r="212" spans="1:7" x14ac:dyDescent="0.3">
      <c r="A212" s="9" t="s">
        <v>241</v>
      </c>
      <c r="B212" s="25">
        <v>1598</v>
      </c>
      <c r="C212" s="19">
        <v>710</v>
      </c>
      <c r="D212" s="25">
        <v>604</v>
      </c>
      <c r="E212" s="19"/>
      <c r="F212" s="25">
        <v>205</v>
      </c>
      <c r="G212" s="19">
        <v>3117</v>
      </c>
    </row>
    <row r="213" spans="1:7" x14ac:dyDescent="0.3">
      <c r="A213" s="21" t="s">
        <v>281</v>
      </c>
      <c r="B213" s="25"/>
      <c r="C213" s="19"/>
      <c r="D213" s="25"/>
      <c r="E213" s="19"/>
      <c r="F213" s="25"/>
      <c r="G213" s="19"/>
    </row>
    <row r="214" spans="1:7" x14ac:dyDescent="0.3">
      <c r="A214" s="9" t="s">
        <v>245</v>
      </c>
      <c r="B214" s="25"/>
      <c r="C214" s="19"/>
      <c r="D214" s="25">
        <v>73</v>
      </c>
      <c r="E214" s="19"/>
      <c r="F214" s="25">
        <v>13</v>
      </c>
      <c r="G214" s="19">
        <v>86</v>
      </c>
    </row>
    <row r="215" spans="1:7" x14ac:dyDescent="0.3">
      <c r="A215" s="9" t="s">
        <v>241</v>
      </c>
      <c r="B215" s="25"/>
      <c r="C215" s="19"/>
      <c r="D215" s="25">
        <v>52</v>
      </c>
      <c r="E215" s="19"/>
      <c r="F215" s="25">
        <v>11</v>
      </c>
      <c r="G215" s="19">
        <v>63</v>
      </c>
    </row>
    <row r="216" spans="1:7" x14ac:dyDescent="0.3">
      <c r="A216" s="21" t="s">
        <v>73</v>
      </c>
      <c r="B216" s="25"/>
      <c r="C216" s="19"/>
      <c r="D216" s="25"/>
      <c r="E216" s="19"/>
      <c r="F216" s="25"/>
      <c r="G216" s="19"/>
    </row>
    <row r="217" spans="1:7" x14ac:dyDescent="0.3">
      <c r="A217" s="9" t="s">
        <v>245</v>
      </c>
      <c r="B217" s="25">
        <v>15</v>
      </c>
      <c r="C217" s="19">
        <v>121</v>
      </c>
      <c r="D217" s="25">
        <v>26</v>
      </c>
      <c r="E217" s="19"/>
      <c r="F217" s="25">
        <v>67</v>
      </c>
      <c r="G217" s="19">
        <v>229</v>
      </c>
    </row>
    <row r="218" spans="1:7" x14ac:dyDescent="0.3">
      <c r="A218" s="9" t="s">
        <v>241</v>
      </c>
      <c r="B218" s="25">
        <v>15</v>
      </c>
      <c r="C218" s="19">
        <v>93</v>
      </c>
      <c r="D218" s="25">
        <v>20</v>
      </c>
      <c r="E218" s="19"/>
      <c r="F218" s="25">
        <v>81</v>
      </c>
      <c r="G218" s="19">
        <v>209</v>
      </c>
    </row>
    <row r="219" spans="1:7" x14ac:dyDescent="0.3">
      <c r="A219" s="21" t="s">
        <v>74</v>
      </c>
      <c r="B219" s="25"/>
      <c r="C219" s="19"/>
      <c r="D219" s="25"/>
      <c r="E219" s="19"/>
      <c r="F219" s="25"/>
      <c r="G219" s="19"/>
    </row>
    <row r="220" spans="1:7" x14ac:dyDescent="0.3">
      <c r="A220" s="9" t="s">
        <v>245</v>
      </c>
      <c r="B220" s="25">
        <v>9</v>
      </c>
      <c r="C220" s="19"/>
      <c r="D220" s="25">
        <v>4</v>
      </c>
      <c r="E220" s="19"/>
      <c r="F220" s="25">
        <v>1</v>
      </c>
      <c r="G220" s="19">
        <v>14</v>
      </c>
    </row>
    <row r="221" spans="1:7" x14ac:dyDescent="0.3">
      <c r="A221" s="9" t="s">
        <v>241</v>
      </c>
      <c r="B221" s="25">
        <v>64</v>
      </c>
      <c r="C221" s="19"/>
      <c r="D221" s="25">
        <v>2</v>
      </c>
      <c r="E221" s="19"/>
      <c r="F221" s="25">
        <v>3</v>
      </c>
      <c r="G221" s="19">
        <v>69</v>
      </c>
    </row>
    <row r="222" spans="1:7" x14ac:dyDescent="0.3">
      <c r="A222" s="21" t="s">
        <v>75</v>
      </c>
      <c r="B222" s="25"/>
      <c r="C222" s="19"/>
      <c r="D222" s="25"/>
      <c r="E222" s="19"/>
      <c r="F222" s="25"/>
      <c r="G222" s="19"/>
    </row>
    <row r="223" spans="1:7" x14ac:dyDescent="0.3">
      <c r="A223" s="9" t="s">
        <v>245</v>
      </c>
      <c r="B223" s="25">
        <v>7</v>
      </c>
      <c r="C223" s="19">
        <v>1</v>
      </c>
      <c r="D223" s="25"/>
      <c r="E223" s="19"/>
      <c r="F223" s="25"/>
      <c r="G223" s="19">
        <v>8</v>
      </c>
    </row>
    <row r="224" spans="1:7" x14ac:dyDescent="0.3">
      <c r="A224" s="9" t="s">
        <v>241</v>
      </c>
      <c r="B224" s="25">
        <v>19</v>
      </c>
      <c r="C224" s="19">
        <v>1</v>
      </c>
      <c r="D224" s="25"/>
      <c r="E224" s="19"/>
      <c r="F224" s="25"/>
      <c r="G224" s="19">
        <v>20</v>
      </c>
    </row>
    <row r="225" spans="1:7" x14ac:dyDescent="0.3">
      <c r="A225" s="21" t="s">
        <v>76</v>
      </c>
      <c r="B225" s="25"/>
      <c r="C225" s="19"/>
      <c r="D225" s="25"/>
      <c r="E225" s="19"/>
      <c r="F225" s="25"/>
      <c r="G225" s="19"/>
    </row>
    <row r="226" spans="1:7" x14ac:dyDescent="0.3">
      <c r="A226" s="9" t="s">
        <v>245</v>
      </c>
      <c r="B226" s="25">
        <v>599</v>
      </c>
      <c r="C226" s="19">
        <v>21472</v>
      </c>
      <c r="D226" s="25">
        <v>16511</v>
      </c>
      <c r="E226" s="19"/>
      <c r="F226" s="25">
        <v>15796</v>
      </c>
      <c r="G226" s="19">
        <v>54378</v>
      </c>
    </row>
    <row r="227" spans="1:7" x14ac:dyDescent="0.3">
      <c r="A227" s="9" t="s">
        <v>241</v>
      </c>
      <c r="B227" s="25">
        <v>406</v>
      </c>
      <c r="C227" s="19">
        <v>20384</v>
      </c>
      <c r="D227" s="25">
        <v>17398</v>
      </c>
      <c r="E227" s="19"/>
      <c r="F227" s="25">
        <v>17218</v>
      </c>
      <c r="G227" s="19">
        <v>55406</v>
      </c>
    </row>
    <row r="228" spans="1:7" x14ac:dyDescent="0.3">
      <c r="A228" s="21" t="s">
        <v>77</v>
      </c>
      <c r="B228" s="25"/>
      <c r="C228" s="19"/>
      <c r="D228" s="25"/>
      <c r="E228" s="19"/>
      <c r="F228" s="25"/>
      <c r="G228" s="19"/>
    </row>
    <row r="229" spans="1:7" x14ac:dyDescent="0.3">
      <c r="A229" s="9" t="s">
        <v>245</v>
      </c>
      <c r="B229" s="25">
        <v>246</v>
      </c>
      <c r="C229" s="19">
        <v>133</v>
      </c>
      <c r="D229" s="25">
        <v>3</v>
      </c>
      <c r="E229" s="19"/>
      <c r="F229" s="25">
        <v>5</v>
      </c>
      <c r="G229" s="19">
        <v>387</v>
      </c>
    </row>
    <row r="230" spans="1:7" x14ac:dyDescent="0.3">
      <c r="A230" s="9" t="s">
        <v>241</v>
      </c>
      <c r="B230" s="25">
        <v>224</v>
      </c>
      <c r="C230" s="19">
        <v>154</v>
      </c>
      <c r="D230" s="25">
        <v>1</v>
      </c>
      <c r="E230" s="19"/>
      <c r="F230" s="25">
        <v>4</v>
      </c>
      <c r="G230" s="19">
        <v>383</v>
      </c>
    </row>
    <row r="231" spans="1:7" x14ac:dyDescent="0.3">
      <c r="A231" s="21" t="s">
        <v>251</v>
      </c>
      <c r="B231" s="25"/>
      <c r="C231" s="19"/>
      <c r="D231" s="25"/>
      <c r="E231" s="19"/>
      <c r="F231" s="25"/>
      <c r="G231" s="19"/>
    </row>
    <row r="232" spans="1:7" x14ac:dyDescent="0.3">
      <c r="A232" s="9" t="s">
        <v>245</v>
      </c>
      <c r="B232" s="25"/>
      <c r="C232" s="19">
        <v>1</v>
      </c>
      <c r="D232" s="25"/>
      <c r="E232" s="19"/>
      <c r="F232" s="25"/>
      <c r="G232" s="19">
        <v>1</v>
      </c>
    </row>
    <row r="233" spans="1:7" x14ac:dyDescent="0.3">
      <c r="A233" s="9" t="s">
        <v>241</v>
      </c>
      <c r="B233" s="25"/>
      <c r="C233" s="19">
        <v>0</v>
      </c>
      <c r="D233" s="25"/>
      <c r="E233" s="19"/>
      <c r="F233" s="25"/>
      <c r="G233" s="19">
        <v>0</v>
      </c>
    </row>
    <row r="234" spans="1:7" x14ac:dyDescent="0.3">
      <c r="A234" s="21" t="s">
        <v>78</v>
      </c>
      <c r="B234" s="25"/>
      <c r="C234" s="19"/>
      <c r="D234" s="25"/>
      <c r="E234" s="19"/>
      <c r="F234" s="25"/>
      <c r="G234" s="19"/>
    </row>
    <row r="235" spans="1:7" x14ac:dyDescent="0.3">
      <c r="A235" s="9" t="s">
        <v>245</v>
      </c>
      <c r="B235" s="25">
        <v>2</v>
      </c>
      <c r="C235" s="19">
        <v>5</v>
      </c>
      <c r="D235" s="25">
        <v>6</v>
      </c>
      <c r="E235" s="19"/>
      <c r="F235" s="25">
        <v>1</v>
      </c>
      <c r="G235" s="19">
        <v>14</v>
      </c>
    </row>
    <row r="236" spans="1:7" x14ac:dyDescent="0.3">
      <c r="A236" s="9" t="s">
        <v>241</v>
      </c>
      <c r="B236" s="25">
        <v>3</v>
      </c>
      <c r="C236" s="19">
        <v>3</v>
      </c>
      <c r="D236" s="25">
        <v>10</v>
      </c>
      <c r="E236" s="19"/>
      <c r="F236" s="25">
        <v>3</v>
      </c>
      <c r="G236" s="19">
        <v>19</v>
      </c>
    </row>
    <row r="237" spans="1:7" x14ac:dyDescent="0.3">
      <c r="A237" s="21" t="s">
        <v>79</v>
      </c>
      <c r="B237" s="25"/>
      <c r="C237" s="19"/>
      <c r="D237" s="25"/>
      <c r="E237" s="19"/>
      <c r="F237" s="25"/>
      <c r="G237" s="19"/>
    </row>
    <row r="238" spans="1:7" x14ac:dyDescent="0.3">
      <c r="A238" s="9" t="s">
        <v>245</v>
      </c>
      <c r="B238" s="25">
        <v>1427</v>
      </c>
      <c r="C238" s="19">
        <v>403</v>
      </c>
      <c r="D238" s="25">
        <v>850</v>
      </c>
      <c r="E238" s="19"/>
      <c r="F238" s="25">
        <v>942</v>
      </c>
      <c r="G238" s="19">
        <v>3622</v>
      </c>
    </row>
    <row r="239" spans="1:7" x14ac:dyDescent="0.3">
      <c r="A239" s="9" t="s">
        <v>241</v>
      </c>
      <c r="B239" s="25">
        <v>1349</v>
      </c>
      <c r="C239" s="19">
        <v>319</v>
      </c>
      <c r="D239" s="25">
        <v>831</v>
      </c>
      <c r="E239" s="19"/>
      <c r="F239" s="25">
        <v>1018</v>
      </c>
      <c r="G239" s="19">
        <v>3517</v>
      </c>
    </row>
    <row r="240" spans="1:7" x14ac:dyDescent="0.3">
      <c r="A240" s="21" t="s">
        <v>80</v>
      </c>
      <c r="B240" s="25"/>
      <c r="C240" s="19"/>
      <c r="D240" s="25"/>
      <c r="E240" s="19"/>
      <c r="F240" s="25"/>
      <c r="G240" s="19"/>
    </row>
    <row r="241" spans="1:7" x14ac:dyDescent="0.3">
      <c r="A241" s="9" t="s">
        <v>245</v>
      </c>
      <c r="B241" s="25">
        <v>136</v>
      </c>
      <c r="C241" s="19">
        <v>108</v>
      </c>
      <c r="D241" s="25">
        <v>258</v>
      </c>
      <c r="E241" s="19"/>
      <c r="F241" s="25"/>
      <c r="G241" s="19">
        <v>502</v>
      </c>
    </row>
    <row r="242" spans="1:7" x14ac:dyDescent="0.3">
      <c r="A242" s="9" t="s">
        <v>241</v>
      </c>
      <c r="B242" s="25">
        <v>120</v>
      </c>
      <c r="C242" s="19">
        <v>134</v>
      </c>
      <c r="D242" s="25">
        <v>238</v>
      </c>
      <c r="E242" s="19"/>
      <c r="F242" s="25"/>
      <c r="G242" s="19">
        <v>492</v>
      </c>
    </row>
    <row r="243" spans="1:7" x14ac:dyDescent="0.3">
      <c r="A243" s="21" t="s">
        <v>81</v>
      </c>
      <c r="B243" s="25"/>
      <c r="C243" s="19"/>
      <c r="D243" s="25"/>
      <c r="E243" s="19"/>
      <c r="F243" s="25"/>
      <c r="G243" s="19"/>
    </row>
    <row r="244" spans="1:7" x14ac:dyDescent="0.3">
      <c r="A244" s="9" t="s">
        <v>245</v>
      </c>
      <c r="B244" s="25">
        <v>8</v>
      </c>
      <c r="C244" s="19">
        <v>4</v>
      </c>
      <c r="D244" s="25">
        <v>35</v>
      </c>
      <c r="E244" s="19"/>
      <c r="F244" s="25"/>
      <c r="G244" s="19">
        <v>47</v>
      </c>
    </row>
    <row r="245" spans="1:7" x14ac:dyDescent="0.3">
      <c r="A245" s="9" t="s">
        <v>241</v>
      </c>
      <c r="B245" s="25">
        <v>6</v>
      </c>
      <c r="C245" s="19">
        <v>2</v>
      </c>
      <c r="D245" s="25">
        <v>20</v>
      </c>
      <c r="E245" s="19"/>
      <c r="F245" s="25"/>
      <c r="G245" s="19">
        <v>28</v>
      </c>
    </row>
    <row r="246" spans="1:7" x14ac:dyDescent="0.3">
      <c r="A246" s="21" t="s">
        <v>82</v>
      </c>
      <c r="B246" s="25"/>
      <c r="C246" s="19"/>
      <c r="D246" s="25"/>
      <c r="E246" s="19"/>
      <c r="F246" s="25"/>
      <c r="G246" s="19"/>
    </row>
    <row r="247" spans="1:7" x14ac:dyDescent="0.3">
      <c r="A247" s="9" t="s">
        <v>245</v>
      </c>
      <c r="B247" s="25">
        <v>9</v>
      </c>
      <c r="C247" s="19">
        <v>72</v>
      </c>
      <c r="D247" s="25"/>
      <c r="E247" s="19"/>
      <c r="F247" s="25">
        <v>160</v>
      </c>
      <c r="G247" s="19">
        <v>241</v>
      </c>
    </row>
    <row r="248" spans="1:7" x14ac:dyDescent="0.3">
      <c r="A248" s="9" t="s">
        <v>241</v>
      </c>
      <c r="B248" s="25">
        <v>10</v>
      </c>
      <c r="C248" s="19">
        <v>106</v>
      </c>
      <c r="D248" s="25"/>
      <c r="E248" s="19"/>
      <c r="F248" s="25">
        <v>205</v>
      </c>
      <c r="G248" s="19">
        <v>321</v>
      </c>
    </row>
    <row r="249" spans="1:7" x14ac:dyDescent="0.3">
      <c r="A249" s="21" t="s">
        <v>83</v>
      </c>
      <c r="B249" s="25"/>
      <c r="C249" s="19"/>
      <c r="D249" s="25"/>
      <c r="E249" s="19"/>
      <c r="F249" s="25"/>
      <c r="G249" s="19"/>
    </row>
    <row r="250" spans="1:7" x14ac:dyDescent="0.3">
      <c r="A250" s="9" t="s">
        <v>245</v>
      </c>
      <c r="B250" s="25">
        <v>123</v>
      </c>
      <c r="C250" s="19">
        <v>22</v>
      </c>
      <c r="D250" s="25">
        <v>84</v>
      </c>
      <c r="E250" s="19"/>
      <c r="F250" s="25">
        <v>165</v>
      </c>
      <c r="G250" s="19">
        <v>394</v>
      </c>
    </row>
    <row r="251" spans="1:7" x14ac:dyDescent="0.3">
      <c r="A251" s="9" t="s">
        <v>241</v>
      </c>
      <c r="B251" s="25">
        <v>153</v>
      </c>
      <c r="C251" s="19">
        <v>13</v>
      </c>
      <c r="D251" s="25">
        <v>148</v>
      </c>
      <c r="E251" s="19"/>
      <c r="F251" s="25">
        <v>144</v>
      </c>
      <c r="G251" s="19">
        <v>458</v>
      </c>
    </row>
    <row r="252" spans="1:7" x14ac:dyDescent="0.3">
      <c r="A252" s="21" t="s">
        <v>282</v>
      </c>
      <c r="B252" s="25"/>
      <c r="C252" s="19"/>
      <c r="D252" s="25"/>
      <c r="E252" s="19"/>
      <c r="F252" s="25"/>
      <c r="G252" s="19"/>
    </row>
    <row r="253" spans="1:7" x14ac:dyDescent="0.3">
      <c r="A253" s="9" t="s">
        <v>245</v>
      </c>
      <c r="B253" s="25"/>
      <c r="C253" s="19"/>
      <c r="D253" s="25">
        <v>8</v>
      </c>
      <c r="E253" s="19"/>
      <c r="F253" s="25"/>
      <c r="G253" s="19">
        <v>8</v>
      </c>
    </row>
    <row r="254" spans="1:7" x14ac:dyDescent="0.3">
      <c r="A254" s="9" t="s">
        <v>241</v>
      </c>
      <c r="B254" s="25"/>
      <c r="C254" s="19"/>
      <c r="D254" s="25">
        <v>8</v>
      </c>
      <c r="E254" s="19"/>
      <c r="F254" s="25"/>
      <c r="G254" s="19">
        <v>8</v>
      </c>
    </row>
    <row r="255" spans="1:7" x14ac:dyDescent="0.3">
      <c r="A255" s="21" t="s">
        <v>84</v>
      </c>
      <c r="B255" s="25"/>
      <c r="C255" s="19"/>
      <c r="D255" s="25"/>
      <c r="E255" s="19"/>
      <c r="F255" s="25"/>
      <c r="G255" s="19"/>
    </row>
    <row r="256" spans="1:7" x14ac:dyDescent="0.3">
      <c r="A256" s="9" t="s">
        <v>245</v>
      </c>
      <c r="B256" s="25">
        <v>471</v>
      </c>
      <c r="C256" s="19">
        <v>256</v>
      </c>
      <c r="D256" s="25">
        <v>48</v>
      </c>
      <c r="E256" s="19"/>
      <c r="F256" s="25">
        <v>158</v>
      </c>
      <c r="G256" s="19">
        <v>933</v>
      </c>
    </row>
    <row r="257" spans="1:7" x14ac:dyDescent="0.3">
      <c r="A257" s="9" t="s">
        <v>241</v>
      </c>
      <c r="B257" s="25">
        <v>627</v>
      </c>
      <c r="C257" s="19">
        <v>171</v>
      </c>
      <c r="D257" s="25">
        <v>61</v>
      </c>
      <c r="E257" s="19"/>
      <c r="F257" s="25">
        <v>109</v>
      </c>
      <c r="G257" s="19">
        <v>968</v>
      </c>
    </row>
    <row r="258" spans="1:7" x14ac:dyDescent="0.3">
      <c r="A258" s="21" t="s">
        <v>85</v>
      </c>
      <c r="B258" s="25"/>
      <c r="C258" s="19"/>
      <c r="D258" s="25"/>
      <c r="E258" s="19"/>
      <c r="F258" s="25"/>
      <c r="G258" s="19"/>
    </row>
    <row r="259" spans="1:7" x14ac:dyDescent="0.3">
      <c r="A259" s="9" t="s">
        <v>245</v>
      </c>
      <c r="B259" s="25">
        <v>4</v>
      </c>
      <c r="C259" s="19"/>
      <c r="D259" s="25"/>
      <c r="E259" s="19"/>
      <c r="F259" s="25"/>
      <c r="G259" s="19">
        <v>4</v>
      </c>
    </row>
    <row r="260" spans="1:7" x14ac:dyDescent="0.3">
      <c r="A260" s="9" t="s">
        <v>241</v>
      </c>
      <c r="B260" s="25">
        <v>3</v>
      </c>
      <c r="C260" s="19"/>
      <c r="D260" s="25"/>
      <c r="E260" s="19"/>
      <c r="F260" s="25"/>
      <c r="G260" s="19">
        <v>3</v>
      </c>
    </row>
    <row r="261" spans="1:7" x14ac:dyDescent="0.3">
      <c r="A261" s="21" t="s">
        <v>86</v>
      </c>
      <c r="B261" s="25"/>
      <c r="C261" s="19"/>
      <c r="D261" s="25"/>
      <c r="E261" s="19"/>
      <c r="F261" s="25"/>
      <c r="G261" s="19"/>
    </row>
    <row r="262" spans="1:7" x14ac:dyDescent="0.3">
      <c r="A262" s="9" t="s">
        <v>245</v>
      </c>
      <c r="B262" s="25">
        <v>1135</v>
      </c>
      <c r="C262" s="19">
        <v>571</v>
      </c>
      <c r="D262" s="25">
        <v>2342</v>
      </c>
      <c r="E262" s="19"/>
      <c r="F262" s="25">
        <v>1846</v>
      </c>
      <c r="G262" s="19">
        <v>5894</v>
      </c>
    </row>
    <row r="263" spans="1:7" x14ac:dyDescent="0.3">
      <c r="A263" s="9" t="s">
        <v>241</v>
      </c>
      <c r="B263" s="25">
        <v>1090</v>
      </c>
      <c r="C263" s="19">
        <v>785</v>
      </c>
      <c r="D263" s="25">
        <v>2926</v>
      </c>
      <c r="E263" s="19"/>
      <c r="F263" s="25">
        <v>2162</v>
      </c>
      <c r="G263" s="19">
        <v>6963</v>
      </c>
    </row>
    <row r="264" spans="1:7" x14ac:dyDescent="0.3">
      <c r="A264" s="21" t="s">
        <v>87</v>
      </c>
      <c r="B264" s="25"/>
      <c r="C264" s="19"/>
      <c r="D264" s="25"/>
      <c r="E264" s="19"/>
      <c r="F264" s="25"/>
      <c r="G264" s="19"/>
    </row>
    <row r="265" spans="1:7" x14ac:dyDescent="0.3">
      <c r="A265" s="9" t="s">
        <v>245</v>
      </c>
      <c r="B265" s="25">
        <v>34</v>
      </c>
      <c r="C265" s="19">
        <v>22</v>
      </c>
      <c r="D265" s="25">
        <v>258</v>
      </c>
      <c r="E265" s="19"/>
      <c r="F265" s="25">
        <v>344</v>
      </c>
      <c r="G265" s="19">
        <v>658</v>
      </c>
    </row>
    <row r="266" spans="1:7" x14ac:dyDescent="0.3">
      <c r="A266" s="9" t="s">
        <v>241</v>
      </c>
      <c r="B266" s="25">
        <v>35</v>
      </c>
      <c r="C266" s="19">
        <v>42</v>
      </c>
      <c r="D266" s="25">
        <v>371</v>
      </c>
      <c r="E266" s="19"/>
      <c r="F266" s="25">
        <v>455</v>
      </c>
      <c r="G266" s="19">
        <v>903</v>
      </c>
    </row>
    <row r="267" spans="1:7" x14ac:dyDescent="0.3">
      <c r="A267" s="21" t="s">
        <v>88</v>
      </c>
      <c r="B267" s="25"/>
      <c r="C267" s="19"/>
      <c r="D267" s="25"/>
      <c r="E267" s="19"/>
      <c r="F267" s="25"/>
      <c r="G267" s="19"/>
    </row>
    <row r="268" spans="1:7" x14ac:dyDescent="0.3">
      <c r="A268" s="9" t="s">
        <v>245</v>
      </c>
      <c r="B268" s="25">
        <v>2916</v>
      </c>
      <c r="C268" s="19">
        <v>2301</v>
      </c>
      <c r="D268" s="25">
        <v>3136</v>
      </c>
      <c r="E268" s="19"/>
      <c r="F268" s="25">
        <v>2216</v>
      </c>
      <c r="G268" s="19">
        <v>10569</v>
      </c>
    </row>
    <row r="269" spans="1:7" x14ac:dyDescent="0.3">
      <c r="A269" s="9" t="s">
        <v>241</v>
      </c>
      <c r="B269" s="25">
        <v>4117</v>
      </c>
      <c r="C269" s="19">
        <v>2641</v>
      </c>
      <c r="D269" s="25">
        <v>3889</v>
      </c>
      <c r="E269" s="19"/>
      <c r="F269" s="25">
        <v>3314</v>
      </c>
      <c r="G269" s="19">
        <v>13961</v>
      </c>
    </row>
    <row r="270" spans="1:7" x14ac:dyDescent="0.3">
      <c r="A270" s="21" t="s">
        <v>89</v>
      </c>
      <c r="B270" s="25"/>
      <c r="C270" s="19"/>
      <c r="D270" s="25"/>
      <c r="E270" s="19"/>
      <c r="F270" s="25"/>
      <c r="G270" s="19"/>
    </row>
    <row r="271" spans="1:7" x14ac:dyDescent="0.3">
      <c r="A271" s="9" t="s">
        <v>245</v>
      </c>
      <c r="B271" s="25">
        <v>20</v>
      </c>
      <c r="C271" s="19"/>
      <c r="D271" s="25"/>
      <c r="E271" s="19"/>
      <c r="F271" s="25">
        <v>14</v>
      </c>
      <c r="G271" s="19">
        <v>34</v>
      </c>
    </row>
    <row r="272" spans="1:7" x14ac:dyDescent="0.3">
      <c r="A272" s="9" t="s">
        <v>241</v>
      </c>
      <c r="B272" s="25">
        <v>53</v>
      </c>
      <c r="C272" s="19"/>
      <c r="D272" s="25"/>
      <c r="E272" s="19"/>
      <c r="F272" s="25">
        <v>18</v>
      </c>
      <c r="G272" s="19">
        <v>71</v>
      </c>
    </row>
    <row r="273" spans="1:7" x14ac:dyDescent="0.3">
      <c r="A273" s="21" t="s">
        <v>90</v>
      </c>
      <c r="B273" s="25"/>
      <c r="C273" s="19"/>
      <c r="D273" s="25"/>
      <c r="E273" s="19"/>
      <c r="F273" s="25"/>
      <c r="G273" s="19"/>
    </row>
    <row r="274" spans="1:7" x14ac:dyDescent="0.3">
      <c r="A274" s="9" t="s">
        <v>245</v>
      </c>
      <c r="B274" s="25">
        <v>6</v>
      </c>
      <c r="C274" s="19">
        <v>13</v>
      </c>
      <c r="D274" s="25">
        <v>184</v>
      </c>
      <c r="E274" s="19"/>
      <c r="F274" s="25"/>
      <c r="G274" s="19">
        <v>203</v>
      </c>
    </row>
    <row r="275" spans="1:7" x14ac:dyDescent="0.3">
      <c r="A275" s="9" t="s">
        <v>241</v>
      </c>
      <c r="B275" s="25">
        <v>8</v>
      </c>
      <c r="C275" s="19">
        <v>15</v>
      </c>
      <c r="D275" s="25">
        <v>179</v>
      </c>
      <c r="E275" s="19"/>
      <c r="F275" s="25"/>
      <c r="G275" s="19">
        <v>202</v>
      </c>
    </row>
    <row r="276" spans="1:7" x14ac:dyDescent="0.3">
      <c r="A276" s="21" t="s">
        <v>283</v>
      </c>
      <c r="B276" s="25"/>
      <c r="C276" s="19"/>
      <c r="D276" s="25"/>
      <c r="E276" s="19"/>
      <c r="F276" s="25"/>
      <c r="G276" s="19"/>
    </row>
    <row r="277" spans="1:7" x14ac:dyDescent="0.3">
      <c r="A277" s="9" t="s">
        <v>245</v>
      </c>
      <c r="B277" s="25"/>
      <c r="C277" s="19"/>
      <c r="D277" s="25">
        <v>12</v>
      </c>
      <c r="E277" s="19"/>
      <c r="F277" s="25"/>
      <c r="G277" s="19">
        <v>12</v>
      </c>
    </row>
    <row r="278" spans="1:7" x14ac:dyDescent="0.3">
      <c r="A278" s="9" t="s">
        <v>241</v>
      </c>
      <c r="B278" s="25"/>
      <c r="C278" s="19"/>
      <c r="D278" s="25">
        <v>17</v>
      </c>
      <c r="E278" s="19"/>
      <c r="F278" s="25"/>
      <c r="G278" s="19">
        <v>17</v>
      </c>
    </row>
    <row r="279" spans="1:7" x14ac:dyDescent="0.3">
      <c r="A279" s="21" t="s">
        <v>91</v>
      </c>
      <c r="B279" s="25"/>
      <c r="C279" s="19"/>
      <c r="D279" s="25"/>
      <c r="E279" s="19"/>
      <c r="F279" s="25"/>
      <c r="G279" s="19"/>
    </row>
    <row r="280" spans="1:7" x14ac:dyDescent="0.3">
      <c r="A280" s="9" t="s">
        <v>245</v>
      </c>
      <c r="B280" s="25">
        <v>412</v>
      </c>
      <c r="C280" s="19">
        <v>417</v>
      </c>
      <c r="D280" s="25">
        <v>157</v>
      </c>
      <c r="E280" s="19"/>
      <c r="F280" s="25">
        <v>453</v>
      </c>
      <c r="G280" s="19">
        <v>1439</v>
      </c>
    </row>
    <row r="281" spans="1:7" x14ac:dyDescent="0.3">
      <c r="A281" s="9" t="s">
        <v>241</v>
      </c>
      <c r="B281" s="25">
        <v>343</v>
      </c>
      <c r="C281" s="19">
        <v>521</v>
      </c>
      <c r="D281" s="25">
        <v>212</v>
      </c>
      <c r="E281" s="19"/>
      <c r="F281" s="25">
        <v>117</v>
      </c>
      <c r="G281" s="19">
        <v>1193</v>
      </c>
    </row>
    <row r="282" spans="1:7" x14ac:dyDescent="0.3">
      <c r="A282" s="21" t="s">
        <v>284</v>
      </c>
      <c r="B282" s="25"/>
      <c r="C282" s="19"/>
      <c r="D282" s="25"/>
      <c r="E282" s="19"/>
      <c r="F282" s="25"/>
      <c r="G282" s="19"/>
    </row>
    <row r="283" spans="1:7" x14ac:dyDescent="0.3">
      <c r="A283" s="9" t="s">
        <v>245</v>
      </c>
      <c r="B283" s="25"/>
      <c r="C283" s="19"/>
      <c r="D283" s="25">
        <v>56</v>
      </c>
      <c r="E283" s="19"/>
      <c r="F283" s="25">
        <v>53</v>
      </c>
      <c r="G283" s="19">
        <v>109</v>
      </c>
    </row>
    <row r="284" spans="1:7" x14ac:dyDescent="0.3">
      <c r="A284" s="9" t="s">
        <v>241</v>
      </c>
      <c r="B284" s="25"/>
      <c r="C284" s="19"/>
      <c r="D284" s="25">
        <v>110</v>
      </c>
      <c r="E284" s="19"/>
      <c r="F284" s="25">
        <v>59</v>
      </c>
      <c r="G284" s="19">
        <v>169</v>
      </c>
    </row>
    <row r="285" spans="1:7" x14ac:dyDescent="0.3">
      <c r="A285" s="21" t="s">
        <v>92</v>
      </c>
      <c r="B285" s="25"/>
      <c r="C285" s="19"/>
      <c r="D285" s="25"/>
      <c r="E285" s="19"/>
      <c r="F285" s="25"/>
      <c r="G285" s="19"/>
    </row>
    <row r="286" spans="1:7" x14ac:dyDescent="0.3">
      <c r="A286" s="9" t="s">
        <v>245</v>
      </c>
      <c r="B286" s="25">
        <v>632</v>
      </c>
      <c r="C286" s="19">
        <v>743</v>
      </c>
      <c r="D286" s="25">
        <v>89</v>
      </c>
      <c r="E286" s="19"/>
      <c r="F286" s="25">
        <v>193</v>
      </c>
      <c r="G286" s="19">
        <v>1657</v>
      </c>
    </row>
    <row r="287" spans="1:7" x14ac:dyDescent="0.3">
      <c r="A287" s="9" t="s">
        <v>241</v>
      </c>
      <c r="B287" s="25">
        <v>1148</v>
      </c>
      <c r="C287" s="19">
        <v>1018</v>
      </c>
      <c r="D287" s="25">
        <v>96</v>
      </c>
      <c r="E287" s="19"/>
      <c r="F287" s="25">
        <v>346</v>
      </c>
      <c r="G287" s="19">
        <v>2608</v>
      </c>
    </row>
    <row r="288" spans="1:7" x14ac:dyDescent="0.3">
      <c r="A288" s="21" t="s">
        <v>93</v>
      </c>
      <c r="B288" s="25"/>
      <c r="C288" s="19"/>
      <c r="D288" s="25"/>
      <c r="E288" s="19"/>
      <c r="F288" s="25"/>
      <c r="G288" s="19"/>
    </row>
    <row r="289" spans="1:7" x14ac:dyDescent="0.3">
      <c r="A289" s="9" t="s">
        <v>245</v>
      </c>
      <c r="B289" s="25">
        <v>56</v>
      </c>
      <c r="C289" s="19">
        <v>57</v>
      </c>
      <c r="D289" s="25">
        <v>9</v>
      </c>
      <c r="E289" s="19"/>
      <c r="F289" s="25"/>
      <c r="G289" s="19">
        <v>122</v>
      </c>
    </row>
    <row r="290" spans="1:7" x14ac:dyDescent="0.3">
      <c r="A290" s="9" t="s">
        <v>241</v>
      </c>
      <c r="B290" s="25">
        <v>72</v>
      </c>
      <c r="C290" s="19">
        <v>148</v>
      </c>
      <c r="D290" s="25">
        <v>3</v>
      </c>
      <c r="E290" s="19"/>
      <c r="F290" s="25"/>
      <c r="G290" s="19">
        <v>223</v>
      </c>
    </row>
    <row r="291" spans="1:7" x14ac:dyDescent="0.3">
      <c r="A291" s="21" t="s">
        <v>94</v>
      </c>
      <c r="B291" s="25"/>
      <c r="C291" s="19"/>
      <c r="D291" s="25"/>
      <c r="E291" s="19"/>
      <c r="F291" s="25"/>
      <c r="G291" s="19"/>
    </row>
    <row r="292" spans="1:7" x14ac:dyDescent="0.3">
      <c r="A292" s="9" t="s">
        <v>245</v>
      </c>
      <c r="B292" s="25">
        <v>69</v>
      </c>
      <c r="C292" s="19">
        <v>48</v>
      </c>
      <c r="D292" s="25">
        <v>1</v>
      </c>
      <c r="E292" s="19"/>
      <c r="F292" s="25">
        <v>94</v>
      </c>
      <c r="G292" s="19">
        <v>212</v>
      </c>
    </row>
    <row r="293" spans="1:7" x14ac:dyDescent="0.3">
      <c r="A293" s="9" t="s">
        <v>241</v>
      </c>
      <c r="B293" s="25">
        <v>94</v>
      </c>
      <c r="C293" s="19">
        <v>56</v>
      </c>
      <c r="D293" s="25">
        <v>0</v>
      </c>
      <c r="E293" s="19"/>
      <c r="F293" s="25">
        <v>139</v>
      </c>
      <c r="G293" s="19">
        <v>289</v>
      </c>
    </row>
    <row r="294" spans="1:7" x14ac:dyDescent="0.3">
      <c r="A294" s="21" t="s">
        <v>95</v>
      </c>
      <c r="B294" s="25"/>
      <c r="C294" s="19"/>
      <c r="D294" s="25"/>
      <c r="E294" s="19"/>
      <c r="F294" s="25"/>
      <c r="G294" s="19"/>
    </row>
    <row r="295" spans="1:7" x14ac:dyDescent="0.3">
      <c r="A295" s="9" t="s">
        <v>245</v>
      </c>
      <c r="B295" s="25">
        <v>74</v>
      </c>
      <c r="C295" s="19">
        <v>40</v>
      </c>
      <c r="D295" s="25">
        <v>89</v>
      </c>
      <c r="E295" s="19"/>
      <c r="F295" s="25">
        <v>14</v>
      </c>
      <c r="G295" s="19">
        <v>217</v>
      </c>
    </row>
    <row r="296" spans="1:7" x14ac:dyDescent="0.3">
      <c r="A296" s="9" t="s">
        <v>241</v>
      </c>
      <c r="B296" s="25">
        <v>140</v>
      </c>
      <c r="C296" s="19">
        <v>46</v>
      </c>
      <c r="D296" s="25">
        <v>135</v>
      </c>
      <c r="E296" s="19"/>
      <c r="F296" s="25">
        <v>20</v>
      </c>
      <c r="G296" s="19">
        <v>341</v>
      </c>
    </row>
    <row r="297" spans="1:7" x14ac:dyDescent="0.3">
      <c r="A297" s="21" t="s">
        <v>96</v>
      </c>
      <c r="B297" s="25"/>
      <c r="C297" s="19"/>
      <c r="D297" s="25"/>
      <c r="E297" s="19"/>
      <c r="F297" s="25"/>
      <c r="G297" s="19"/>
    </row>
    <row r="298" spans="1:7" x14ac:dyDescent="0.3">
      <c r="A298" s="9" t="s">
        <v>245</v>
      </c>
      <c r="B298" s="25">
        <v>61</v>
      </c>
      <c r="C298" s="19">
        <v>37</v>
      </c>
      <c r="D298" s="25">
        <v>1</v>
      </c>
      <c r="E298" s="19"/>
      <c r="F298" s="25"/>
      <c r="G298" s="19">
        <v>99</v>
      </c>
    </row>
    <row r="299" spans="1:7" x14ac:dyDescent="0.3">
      <c r="A299" s="9" t="s">
        <v>241</v>
      </c>
      <c r="B299" s="25">
        <v>31</v>
      </c>
      <c r="C299" s="19">
        <v>41</v>
      </c>
      <c r="D299" s="25">
        <v>2</v>
      </c>
      <c r="E299" s="19"/>
      <c r="F299" s="25"/>
      <c r="G299" s="19">
        <v>74</v>
      </c>
    </row>
    <row r="300" spans="1:7" x14ac:dyDescent="0.3">
      <c r="A300" s="21" t="s">
        <v>97</v>
      </c>
      <c r="B300" s="25"/>
      <c r="C300" s="19"/>
      <c r="D300" s="25"/>
      <c r="E300" s="19"/>
      <c r="F300" s="25"/>
      <c r="G300" s="19"/>
    </row>
    <row r="301" spans="1:7" x14ac:dyDescent="0.3">
      <c r="A301" s="9" t="s">
        <v>245</v>
      </c>
      <c r="B301" s="25">
        <v>297</v>
      </c>
      <c r="C301" s="19">
        <v>780</v>
      </c>
      <c r="D301" s="25">
        <v>1351</v>
      </c>
      <c r="E301" s="19"/>
      <c r="F301" s="25">
        <v>1034</v>
      </c>
      <c r="G301" s="19">
        <v>3462</v>
      </c>
    </row>
    <row r="302" spans="1:7" x14ac:dyDescent="0.3">
      <c r="A302" s="9" t="s">
        <v>241</v>
      </c>
      <c r="B302" s="25">
        <v>424</v>
      </c>
      <c r="C302" s="19">
        <v>933</v>
      </c>
      <c r="D302" s="25">
        <v>1994</v>
      </c>
      <c r="E302" s="19"/>
      <c r="F302" s="25">
        <v>1341</v>
      </c>
      <c r="G302" s="19">
        <v>4692</v>
      </c>
    </row>
    <row r="303" spans="1:7" x14ac:dyDescent="0.3">
      <c r="A303" s="21" t="s">
        <v>98</v>
      </c>
      <c r="B303" s="25"/>
      <c r="C303" s="19"/>
      <c r="D303" s="25"/>
      <c r="E303" s="19"/>
      <c r="F303" s="25"/>
      <c r="G303" s="19"/>
    </row>
    <row r="304" spans="1:7" x14ac:dyDescent="0.3">
      <c r="A304" s="9" t="s">
        <v>245</v>
      </c>
      <c r="B304" s="25">
        <v>80</v>
      </c>
      <c r="C304" s="19"/>
      <c r="D304" s="25"/>
      <c r="E304" s="19"/>
      <c r="F304" s="25">
        <v>37</v>
      </c>
      <c r="G304" s="19">
        <v>117</v>
      </c>
    </row>
    <row r="305" spans="1:7" x14ac:dyDescent="0.3">
      <c r="A305" s="9" t="s">
        <v>241</v>
      </c>
      <c r="B305" s="25">
        <v>115</v>
      </c>
      <c r="C305" s="19"/>
      <c r="D305" s="25"/>
      <c r="E305" s="19"/>
      <c r="F305" s="25">
        <v>85</v>
      </c>
      <c r="G305" s="19">
        <v>200</v>
      </c>
    </row>
    <row r="306" spans="1:7" x14ac:dyDescent="0.3">
      <c r="A306" s="21" t="s">
        <v>99</v>
      </c>
      <c r="B306" s="25"/>
      <c r="C306" s="19"/>
      <c r="D306" s="25"/>
      <c r="E306" s="19"/>
      <c r="F306" s="25"/>
      <c r="G306" s="19"/>
    </row>
    <row r="307" spans="1:7" x14ac:dyDescent="0.3">
      <c r="A307" s="9" t="s">
        <v>245</v>
      </c>
      <c r="B307" s="25">
        <v>170</v>
      </c>
      <c r="C307" s="19">
        <v>16</v>
      </c>
      <c r="D307" s="25"/>
      <c r="E307" s="19"/>
      <c r="F307" s="25">
        <v>288</v>
      </c>
      <c r="G307" s="19">
        <v>474</v>
      </c>
    </row>
    <row r="308" spans="1:7" x14ac:dyDescent="0.3">
      <c r="A308" s="9" t="s">
        <v>241</v>
      </c>
      <c r="B308" s="25">
        <v>210</v>
      </c>
      <c r="C308" s="19">
        <v>26</v>
      </c>
      <c r="D308" s="25"/>
      <c r="E308" s="19"/>
      <c r="F308" s="25">
        <v>432</v>
      </c>
      <c r="G308" s="19">
        <v>668</v>
      </c>
    </row>
    <row r="309" spans="1:7" x14ac:dyDescent="0.3">
      <c r="A309" s="21" t="s">
        <v>100</v>
      </c>
      <c r="B309" s="25"/>
      <c r="C309" s="19"/>
      <c r="D309" s="25"/>
      <c r="E309" s="19"/>
      <c r="F309" s="25"/>
      <c r="G309" s="19"/>
    </row>
    <row r="310" spans="1:7" x14ac:dyDescent="0.3">
      <c r="A310" s="9" t="s">
        <v>245</v>
      </c>
      <c r="B310" s="25">
        <v>1273</v>
      </c>
      <c r="C310" s="19">
        <v>824</v>
      </c>
      <c r="D310" s="25">
        <v>603</v>
      </c>
      <c r="E310" s="19"/>
      <c r="F310" s="25">
        <v>656</v>
      </c>
      <c r="G310" s="19">
        <v>3356</v>
      </c>
    </row>
    <row r="311" spans="1:7" x14ac:dyDescent="0.3">
      <c r="A311" s="9" t="s">
        <v>241</v>
      </c>
      <c r="B311" s="25">
        <v>1709</v>
      </c>
      <c r="C311" s="19">
        <v>913</v>
      </c>
      <c r="D311" s="25">
        <v>668</v>
      </c>
      <c r="E311" s="19"/>
      <c r="F311" s="25">
        <v>830</v>
      </c>
      <c r="G311" s="19">
        <v>4120</v>
      </c>
    </row>
    <row r="312" spans="1:7" x14ac:dyDescent="0.3">
      <c r="A312" s="21" t="s">
        <v>101</v>
      </c>
      <c r="B312" s="25"/>
      <c r="C312" s="19"/>
      <c r="D312" s="25"/>
      <c r="E312" s="19"/>
      <c r="F312" s="25"/>
      <c r="G312" s="19"/>
    </row>
    <row r="313" spans="1:7" x14ac:dyDescent="0.3">
      <c r="A313" s="9" t="s">
        <v>245</v>
      </c>
      <c r="B313" s="25">
        <v>37</v>
      </c>
      <c r="C313" s="19"/>
      <c r="D313" s="25">
        <v>49</v>
      </c>
      <c r="E313" s="19"/>
      <c r="F313" s="25">
        <v>20</v>
      </c>
      <c r="G313" s="19">
        <v>106</v>
      </c>
    </row>
    <row r="314" spans="1:7" x14ac:dyDescent="0.3">
      <c r="A314" s="9" t="s">
        <v>241</v>
      </c>
      <c r="B314" s="25">
        <v>41</v>
      </c>
      <c r="C314" s="19"/>
      <c r="D314" s="25">
        <v>41</v>
      </c>
      <c r="E314" s="19"/>
      <c r="F314" s="25">
        <v>11</v>
      </c>
      <c r="G314" s="19">
        <v>93</v>
      </c>
    </row>
    <row r="315" spans="1:7" x14ac:dyDescent="0.3">
      <c r="A315" s="21" t="s">
        <v>102</v>
      </c>
      <c r="B315" s="25"/>
      <c r="C315" s="19"/>
      <c r="D315" s="25"/>
      <c r="E315" s="19"/>
      <c r="F315" s="25"/>
      <c r="G315" s="19"/>
    </row>
    <row r="316" spans="1:7" x14ac:dyDescent="0.3">
      <c r="A316" s="9" t="s">
        <v>245</v>
      </c>
      <c r="B316" s="25">
        <v>4673</v>
      </c>
      <c r="C316" s="19">
        <v>5203</v>
      </c>
      <c r="D316" s="25">
        <v>3031</v>
      </c>
      <c r="E316" s="19"/>
      <c r="F316" s="25">
        <v>2793</v>
      </c>
      <c r="G316" s="19">
        <v>15700</v>
      </c>
    </row>
    <row r="317" spans="1:7" x14ac:dyDescent="0.3">
      <c r="A317" s="9" t="s">
        <v>241</v>
      </c>
      <c r="B317" s="25">
        <v>6129</v>
      </c>
      <c r="C317" s="19">
        <v>6515</v>
      </c>
      <c r="D317" s="25">
        <v>3643</v>
      </c>
      <c r="E317" s="19"/>
      <c r="F317" s="25">
        <v>3710</v>
      </c>
      <c r="G317" s="19">
        <v>19997</v>
      </c>
    </row>
    <row r="318" spans="1:7" x14ac:dyDescent="0.3">
      <c r="A318" s="21" t="s">
        <v>103</v>
      </c>
      <c r="B318" s="25"/>
      <c r="C318" s="19"/>
      <c r="D318" s="25"/>
      <c r="E318" s="19"/>
      <c r="F318" s="25"/>
      <c r="G318" s="19"/>
    </row>
    <row r="319" spans="1:7" x14ac:dyDescent="0.3">
      <c r="A319" s="9" t="s">
        <v>245</v>
      </c>
      <c r="B319" s="25">
        <v>4</v>
      </c>
      <c r="C319" s="19"/>
      <c r="D319" s="25"/>
      <c r="E319" s="19"/>
      <c r="F319" s="25"/>
      <c r="G319" s="19">
        <v>4</v>
      </c>
    </row>
    <row r="320" spans="1:7" x14ac:dyDescent="0.3">
      <c r="A320" s="9" t="s">
        <v>241</v>
      </c>
      <c r="B320" s="25">
        <v>7</v>
      </c>
      <c r="C320" s="19"/>
      <c r="D320" s="25"/>
      <c r="E320" s="19"/>
      <c r="F320" s="25"/>
      <c r="G320" s="19">
        <v>7</v>
      </c>
    </row>
    <row r="321" spans="1:7" x14ac:dyDescent="0.3">
      <c r="A321" s="21" t="s">
        <v>104</v>
      </c>
      <c r="B321" s="25"/>
      <c r="C321" s="19"/>
      <c r="D321" s="25"/>
      <c r="E321" s="19"/>
      <c r="F321" s="25"/>
      <c r="G321" s="19"/>
    </row>
    <row r="322" spans="1:7" x14ac:dyDescent="0.3">
      <c r="A322" s="9" t="s">
        <v>245</v>
      </c>
      <c r="B322" s="25">
        <v>60</v>
      </c>
      <c r="C322" s="19">
        <v>786</v>
      </c>
      <c r="D322" s="25">
        <v>42</v>
      </c>
      <c r="E322" s="19"/>
      <c r="F322" s="25">
        <v>10</v>
      </c>
      <c r="G322" s="19">
        <v>898</v>
      </c>
    </row>
    <row r="323" spans="1:7" x14ac:dyDescent="0.3">
      <c r="A323" s="9" t="s">
        <v>241</v>
      </c>
      <c r="B323" s="25">
        <v>8</v>
      </c>
      <c r="C323" s="19">
        <v>1469</v>
      </c>
      <c r="D323" s="25">
        <v>71</v>
      </c>
      <c r="E323" s="19"/>
      <c r="F323" s="25">
        <v>7</v>
      </c>
      <c r="G323" s="19">
        <v>1555</v>
      </c>
    </row>
    <row r="324" spans="1:7" x14ac:dyDescent="0.3">
      <c r="A324" s="21" t="s">
        <v>105</v>
      </c>
      <c r="B324" s="25"/>
      <c r="C324" s="19"/>
      <c r="D324" s="25"/>
      <c r="E324" s="19"/>
      <c r="F324" s="25"/>
      <c r="G324" s="19"/>
    </row>
    <row r="325" spans="1:7" x14ac:dyDescent="0.3">
      <c r="A325" s="9" t="s">
        <v>245</v>
      </c>
      <c r="B325" s="25">
        <v>197</v>
      </c>
      <c r="C325" s="19">
        <v>2</v>
      </c>
      <c r="D325" s="25"/>
      <c r="E325" s="19"/>
      <c r="F325" s="25">
        <v>3</v>
      </c>
      <c r="G325" s="19">
        <v>202</v>
      </c>
    </row>
    <row r="326" spans="1:7" x14ac:dyDescent="0.3">
      <c r="A326" s="9" t="s">
        <v>241</v>
      </c>
      <c r="B326" s="25">
        <v>347</v>
      </c>
      <c r="C326" s="19">
        <v>0</v>
      </c>
      <c r="D326" s="25"/>
      <c r="E326" s="19"/>
      <c r="F326" s="25">
        <v>1</v>
      </c>
      <c r="G326" s="19">
        <v>348</v>
      </c>
    </row>
    <row r="327" spans="1:7" x14ac:dyDescent="0.3">
      <c r="A327" s="21" t="s">
        <v>106</v>
      </c>
      <c r="B327" s="25"/>
      <c r="C327" s="19"/>
      <c r="D327" s="25"/>
      <c r="E327" s="19"/>
      <c r="F327" s="25"/>
      <c r="G327" s="19"/>
    </row>
    <row r="328" spans="1:7" x14ac:dyDescent="0.3">
      <c r="A328" s="9" t="s">
        <v>245</v>
      </c>
      <c r="B328" s="25">
        <v>176</v>
      </c>
      <c r="C328" s="19">
        <v>29</v>
      </c>
      <c r="D328" s="25">
        <v>147</v>
      </c>
      <c r="E328" s="19"/>
      <c r="F328" s="25">
        <v>47</v>
      </c>
      <c r="G328" s="19">
        <v>399</v>
      </c>
    </row>
    <row r="329" spans="1:7" x14ac:dyDescent="0.3">
      <c r="A329" s="9" t="s">
        <v>241</v>
      </c>
      <c r="B329" s="25">
        <v>222</v>
      </c>
      <c r="C329" s="19">
        <v>49</v>
      </c>
      <c r="D329" s="25">
        <v>160</v>
      </c>
      <c r="E329" s="19"/>
      <c r="F329" s="25">
        <v>49</v>
      </c>
      <c r="G329" s="19">
        <v>480</v>
      </c>
    </row>
    <row r="330" spans="1:7" x14ac:dyDescent="0.3">
      <c r="A330" s="21" t="s">
        <v>107</v>
      </c>
      <c r="B330" s="25"/>
      <c r="C330" s="19"/>
      <c r="D330" s="25"/>
      <c r="E330" s="19"/>
      <c r="F330" s="25"/>
      <c r="G330" s="19"/>
    </row>
    <row r="331" spans="1:7" x14ac:dyDescent="0.3">
      <c r="A331" s="9" t="s">
        <v>245</v>
      </c>
      <c r="B331" s="25">
        <v>8</v>
      </c>
      <c r="C331" s="19"/>
      <c r="D331" s="25">
        <v>2</v>
      </c>
      <c r="E331" s="19"/>
      <c r="F331" s="25"/>
      <c r="G331" s="19">
        <v>10</v>
      </c>
    </row>
    <row r="332" spans="1:7" x14ac:dyDescent="0.3">
      <c r="A332" s="9" t="s">
        <v>241</v>
      </c>
      <c r="B332" s="25">
        <v>0</v>
      </c>
      <c r="C332" s="19"/>
      <c r="D332" s="25">
        <v>3</v>
      </c>
      <c r="E332" s="19"/>
      <c r="F332" s="25"/>
      <c r="G332" s="19">
        <v>3</v>
      </c>
    </row>
    <row r="333" spans="1:7" x14ac:dyDescent="0.3">
      <c r="A333" s="21" t="s">
        <v>108</v>
      </c>
      <c r="B333" s="25"/>
      <c r="C333" s="19"/>
      <c r="D333" s="25"/>
      <c r="E333" s="19"/>
      <c r="F333" s="25"/>
      <c r="G333" s="19"/>
    </row>
    <row r="334" spans="1:7" x14ac:dyDescent="0.3">
      <c r="A334" s="9" t="s">
        <v>245</v>
      </c>
      <c r="B334" s="25">
        <v>4</v>
      </c>
      <c r="C334" s="19"/>
      <c r="D334" s="25">
        <v>36</v>
      </c>
      <c r="E334" s="19"/>
      <c r="F334" s="25">
        <v>9</v>
      </c>
      <c r="G334" s="19">
        <v>49</v>
      </c>
    </row>
    <row r="335" spans="1:7" x14ac:dyDescent="0.3">
      <c r="A335" s="9" t="s">
        <v>241</v>
      </c>
      <c r="B335" s="25">
        <v>3</v>
      </c>
      <c r="C335" s="19"/>
      <c r="D335" s="25">
        <v>231</v>
      </c>
      <c r="E335" s="19"/>
      <c r="F335" s="25">
        <v>11</v>
      </c>
      <c r="G335" s="19">
        <v>245</v>
      </c>
    </row>
    <row r="336" spans="1:7" x14ac:dyDescent="0.3">
      <c r="A336" s="21" t="s">
        <v>109</v>
      </c>
      <c r="B336" s="25"/>
      <c r="C336" s="19"/>
      <c r="D336" s="25"/>
      <c r="E336" s="19"/>
      <c r="F336" s="25"/>
      <c r="G336" s="19"/>
    </row>
    <row r="337" spans="1:7" x14ac:dyDescent="0.3">
      <c r="A337" s="9" t="s">
        <v>245</v>
      </c>
      <c r="B337" s="25">
        <v>1</v>
      </c>
      <c r="C337" s="19">
        <v>49</v>
      </c>
      <c r="D337" s="25">
        <v>80</v>
      </c>
      <c r="E337" s="19"/>
      <c r="F337" s="25">
        <v>24</v>
      </c>
      <c r="G337" s="19">
        <v>154</v>
      </c>
    </row>
    <row r="338" spans="1:7" x14ac:dyDescent="0.3">
      <c r="A338" s="9" t="s">
        <v>241</v>
      </c>
      <c r="B338" s="25">
        <v>2</v>
      </c>
      <c r="C338" s="19">
        <v>116</v>
      </c>
      <c r="D338" s="25">
        <v>162</v>
      </c>
      <c r="E338" s="19"/>
      <c r="F338" s="25">
        <v>30</v>
      </c>
      <c r="G338" s="19">
        <v>310</v>
      </c>
    </row>
    <row r="339" spans="1:7" x14ac:dyDescent="0.3">
      <c r="A339" s="21" t="s">
        <v>285</v>
      </c>
      <c r="B339" s="25"/>
      <c r="C339" s="19"/>
      <c r="D339" s="25"/>
      <c r="E339" s="19"/>
      <c r="F339" s="25"/>
      <c r="G339" s="19"/>
    </row>
    <row r="340" spans="1:7" x14ac:dyDescent="0.3">
      <c r="A340" s="9" t="s">
        <v>245</v>
      </c>
      <c r="B340" s="25"/>
      <c r="C340" s="19"/>
      <c r="D340" s="25">
        <v>0</v>
      </c>
      <c r="E340" s="19"/>
      <c r="F340" s="25"/>
      <c r="G340" s="19">
        <v>0</v>
      </c>
    </row>
    <row r="341" spans="1:7" x14ac:dyDescent="0.3">
      <c r="A341" s="9" t="s">
        <v>241</v>
      </c>
      <c r="B341" s="25"/>
      <c r="C341" s="19"/>
      <c r="D341" s="25">
        <v>1</v>
      </c>
      <c r="E341" s="19"/>
      <c r="F341" s="25"/>
      <c r="G341" s="19">
        <v>1</v>
      </c>
    </row>
    <row r="342" spans="1:7" x14ac:dyDescent="0.3">
      <c r="A342" s="21" t="s">
        <v>110</v>
      </c>
      <c r="B342" s="25"/>
      <c r="C342" s="19"/>
      <c r="D342" s="25"/>
      <c r="E342" s="19"/>
      <c r="F342" s="25"/>
      <c r="G342" s="19"/>
    </row>
    <row r="343" spans="1:7" x14ac:dyDescent="0.3">
      <c r="A343" s="9" t="s">
        <v>245</v>
      </c>
      <c r="B343" s="25">
        <v>1</v>
      </c>
      <c r="C343" s="19">
        <v>537</v>
      </c>
      <c r="D343" s="25">
        <v>738</v>
      </c>
      <c r="E343" s="19"/>
      <c r="F343" s="25"/>
      <c r="G343" s="19">
        <v>1276</v>
      </c>
    </row>
    <row r="344" spans="1:7" x14ac:dyDescent="0.3">
      <c r="A344" s="9" t="s">
        <v>241</v>
      </c>
      <c r="B344" s="25">
        <v>2</v>
      </c>
      <c r="C344" s="19">
        <v>565</v>
      </c>
      <c r="D344" s="25">
        <v>574</v>
      </c>
      <c r="E344" s="19"/>
      <c r="F344" s="25"/>
      <c r="G344" s="19">
        <v>1141</v>
      </c>
    </row>
    <row r="345" spans="1:7" x14ac:dyDescent="0.3">
      <c r="A345" s="21" t="s">
        <v>111</v>
      </c>
      <c r="B345" s="25"/>
      <c r="C345" s="19"/>
      <c r="D345" s="25"/>
      <c r="E345" s="19"/>
      <c r="F345" s="25"/>
      <c r="G345" s="19"/>
    </row>
    <row r="346" spans="1:7" x14ac:dyDescent="0.3">
      <c r="A346" s="9" t="s">
        <v>245</v>
      </c>
      <c r="B346" s="25">
        <v>423</v>
      </c>
      <c r="C346" s="19">
        <v>14</v>
      </c>
      <c r="D346" s="25">
        <v>72</v>
      </c>
      <c r="E346" s="19"/>
      <c r="F346" s="25">
        <v>32</v>
      </c>
      <c r="G346" s="19">
        <v>541</v>
      </c>
    </row>
    <row r="347" spans="1:7" x14ac:dyDescent="0.3">
      <c r="A347" s="9" t="s">
        <v>241</v>
      </c>
      <c r="B347" s="25">
        <v>995</v>
      </c>
      <c r="C347" s="19">
        <v>3</v>
      </c>
      <c r="D347" s="25">
        <v>64</v>
      </c>
      <c r="E347" s="19"/>
      <c r="F347" s="25">
        <v>55</v>
      </c>
      <c r="G347" s="19">
        <v>1117</v>
      </c>
    </row>
    <row r="348" spans="1:7" x14ac:dyDescent="0.3">
      <c r="A348" s="21" t="s">
        <v>112</v>
      </c>
      <c r="B348" s="25"/>
      <c r="C348" s="19"/>
      <c r="D348" s="25"/>
      <c r="E348" s="19"/>
      <c r="F348" s="25"/>
      <c r="G348" s="19"/>
    </row>
    <row r="349" spans="1:7" x14ac:dyDescent="0.3">
      <c r="A349" s="9" t="s">
        <v>245</v>
      </c>
      <c r="B349" s="25">
        <v>26</v>
      </c>
      <c r="C349" s="19">
        <v>21</v>
      </c>
      <c r="D349" s="25">
        <v>23</v>
      </c>
      <c r="E349" s="19"/>
      <c r="F349" s="25">
        <v>3</v>
      </c>
      <c r="G349" s="19">
        <v>73</v>
      </c>
    </row>
    <row r="350" spans="1:7" x14ac:dyDescent="0.3">
      <c r="A350" s="9" t="s">
        <v>241</v>
      </c>
      <c r="B350" s="25">
        <v>49</v>
      </c>
      <c r="C350" s="19">
        <v>59</v>
      </c>
      <c r="D350" s="25">
        <v>49</v>
      </c>
      <c r="E350" s="19"/>
      <c r="F350" s="25">
        <v>2</v>
      </c>
      <c r="G350" s="19">
        <v>159</v>
      </c>
    </row>
    <row r="351" spans="1:7" x14ac:dyDescent="0.3">
      <c r="A351" s="21" t="s">
        <v>252</v>
      </c>
      <c r="B351" s="25"/>
      <c r="C351" s="19"/>
      <c r="D351" s="25"/>
      <c r="E351" s="19"/>
      <c r="F351" s="25"/>
      <c r="G351" s="19"/>
    </row>
    <row r="352" spans="1:7" x14ac:dyDescent="0.3">
      <c r="A352" s="9" t="s">
        <v>245</v>
      </c>
      <c r="B352" s="25"/>
      <c r="C352" s="19">
        <v>261</v>
      </c>
      <c r="D352" s="25">
        <v>408</v>
      </c>
      <c r="E352" s="19"/>
      <c r="F352" s="25">
        <v>47</v>
      </c>
      <c r="G352" s="19">
        <v>716</v>
      </c>
    </row>
    <row r="353" spans="1:7" x14ac:dyDescent="0.3">
      <c r="A353" s="9" t="s">
        <v>241</v>
      </c>
      <c r="B353" s="25"/>
      <c r="C353" s="19">
        <v>356</v>
      </c>
      <c r="D353" s="25">
        <v>491</v>
      </c>
      <c r="E353" s="19"/>
      <c r="F353" s="25">
        <v>67</v>
      </c>
      <c r="G353" s="19">
        <v>914</v>
      </c>
    </row>
    <row r="354" spans="1:7" x14ac:dyDescent="0.3">
      <c r="A354" s="21" t="s">
        <v>113</v>
      </c>
      <c r="B354" s="25"/>
      <c r="C354" s="19"/>
      <c r="D354" s="25"/>
      <c r="E354" s="19"/>
      <c r="F354" s="25"/>
      <c r="G354" s="19"/>
    </row>
    <row r="355" spans="1:7" x14ac:dyDescent="0.3">
      <c r="A355" s="9" t="s">
        <v>245</v>
      </c>
      <c r="B355" s="25">
        <v>653</v>
      </c>
      <c r="C355" s="19">
        <v>894</v>
      </c>
      <c r="D355" s="25">
        <v>580</v>
      </c>
      <c r="E355" s="19"/>
      <c r="F355" s="25">
        <v>476</v>
      </c>
      <c r="G355" s="19">
        <v>2603</v>
      </c>
    </row>
    <row r="356" spans="1:7" x14ac:dyDescent="0.3">
      <c r="A356" s="9" t="s">
        <v>241</v>
      </c>
      <c r="B356" s="25">
        <v>1010</v>
      </c>
      <c r="C356" s="19">
        <v>960</v>
      </c>
      <c r="D356" s="25">
        <v>987</v>
      </c>
      <c r="E356" s="19"/>
      <c r="F356" s="25">
        <v>1036</v>
      </c>
      <c r="G356" s="19">
        <v>3993</v>
      </c>
    </row>
    <row r="357" spans="1:7" x14ac:dyDescent="0.3">
      <c r="A357" s="21" t="s">
        <v>114</v>
      </c>
      <c r="B357" s="25"/>
      <c r="C357" s="19"/>
      <c r="D357" s="25"/>
      <c r="E357" s="19"/>
      <c r="F357" s="25"/>
      <c r="G357" s="19"/>
    </row>
    <row r="358" spans="1:7" x14ac:dyDescent="0.3">
      <c r="A358" s="9" t="s">
        <v>245</v>
      </c>
      <c r="B358" s="25">
        <v>8</v>
      </c>
      <c r="C358" s="19">
        <v>3</v>
      </c>
      <c r="D358" s="25">
        <v>70</v>
      </c>
      <c r="E358" s="19"/>
      <c r="F358" s="25">
        <v>16</v>
      </c>
      <c r="G358" s="19">
        <v>97</v>
      </c>
    </row>
    <row r="359" spans="1:7" x14ac:dyDescent="0.3">
      <c r="A359" s="9" t="s">
        <v>241</v>
      </c>
      <c r="B359" s="25">
        <v>6</v>
      </c>
      <c r="C359" s="19">
        <v>2</v>
      </c>
      <c r="D359" s="25">
        <v>113</v>
      </c>
      <c r="E359" s="19"/>
      <c r="F359" s="25">
        <v>17</v>
      </c>
      <c r="G359" s="19">
        <v>138</v>
      </c>
    </row>
    <row r="360" spans="1:7" x14ac:dyDescent="0.3">
      <c r="A360" s="21" t="s">
        <v>115</v>
      </c>
      <c r="B360" s="25"/>
      <c r="C360" s="19"/>
      <c r="D360" s="25"/>
      <c r="E360" s="19"/>
      <c r="F360" s="25"/>
      <c r="G360" s="19"/>
    </row>
    <row r="361" spans="1:7" x14ac:dyDescent="0.3">
      <c r="A361" s="9" t="s">
        <v>245</v>
      </c>
      <c r="B361" s="25">
        <v>695</v>
      </c>
      <c r="C361" s="19">
        <v>159</v>
      </c>
      <c r="D361" s="25">
        <v>92</v>
      </c>
      <c r="E361" s="19"/>
      <c r="F361" s="25">
        <v>201</v>
      </c>
      <c r="G361" s="19">
        <v>1147</v>
      </c>
    </row>
    <row r="362" spans="1:7" x14ac:dyDescent="0.3">
      <c r="A362" s="9" t="s">
        <v>241</v>
      </c>
      <c r="B362" s="25">
        <v>724</v>
      </c>
      <c r="C362" s="19">
        <v>74</v>
      </c>
      <c r="D362" s="25">
        <v>18</v>
      </c>
      <c r="E362" s="19"/>
      <c r="F362" s="25">
        <v>148</v>
      </c>
      <c r="G362" s="19">
        <v>964</v>
      </c>
    </row>
    <row r="363" spans="1:7" x14ac:dyDescent="0.3">
      <c r="A363" s="21" t="s">
        <v>253</v>
      </c>
      <c r="B363" s="25"/>
      <c r="C363" s="19"/>
      <c r="D363" s="25"/>
      <c r="E363" s="19"/>
      <c r="F363" s="25"/>
      <c r="G363" s="19"/>
    </row>
    <row r="364" spans="1:7" x14ac:dyDescent="0.3">
      <c r="A364" s="9" t="s">
        <v>245</v>
      </c>
      <c r="B364" s="25"/>
      <c r="C364" s="19">
        <v>2</v>
      </c>
      <c r="D364" s="25"/>
      <c r="E364" s="19"/>
      <c r="F364" s="25"/>
      <c r="G364" s="19">
        <v>2</v>
      </c>
    </row>
    <row r="365" spans="1:7" x14ac:dyDescent="0.3">
      <c r="A365" s="9" t="s">
        <v>241</v>
      </c>
      <c r="B365" s="25"/>
      <c r="C365" s="19">
        <v>0</v>
      </c>
      <c r="D365" s="25"/>
      <c r="E365" s="19"/>
      <c r="F365" s="25"/>
      <c r="G365" s="19">
        <v>0</v>
      </c>
    </row>
    <row r="366" spans="1:7" x14ac:dyDescent="0.3">
      <c r="A366" s="21" t="s">
        <v>116</v>
      </c>
      <c r="B366" s="25"/>
      <c r="C366" s="19"/>
      <c r="D366" s="25"/>
      <c r="E366" s="19"/>
      <c r="F366" s="25"/>
      <c r="G366" s="19"/>
    </row>
    <row r="367" spans="1:7" x14ac:dyDescent="0.3">
      <c r="A367" s="9" t="s">
        <v>245</v>
      </c>
      <c r="B367" s="25">
        <v>3</v>
      </c>
      <c r="C367" s="19"/>
      <c r="D367" s="25"/>
      <c r="E367" s="19"/>
      <c r="F367" s="25"/>
      <c r="G367" s="19">
        <v>3</v>
      </c>
    </row>
    <row r="368" spans="1:7" x14ac:dyDescent="0.3">
      <c r="A368" s="9" t="s">
        <v>241</v>
      </c>
      <c r="B368" s="25">
        <v>42</v>
      </c>
      <c r="C368" s="19"/>
      <c r="D368" s="25"/>
      <c r="E368" s="19"/>
      <c r="F368" s="25"/>
      <c r="G368" s="19">
        <v>42</v>
      </c>
    </row>
    <row r="369" spans="1:7" x14ac:dyDescent="0.3">
      <c r="A369" s="21" t="s">
        <v>254</v>
      </c>
      <c r="B369" s="25"/>
      <c r="C369" s="19"/>
      <c r="D369" s="25"/>
      <c r="E369" s="19"/>
      <c r="F369" s="25"/>
      <c r="G369" s="19"/>
    </row>
    <row r="370" spans="1:7" x14ac:dyDescent="0.3">
      <c r="A370" s="9" t="s">
        <v>245</v>
      </c>
      <c r="B370" s="25"/>
      <c r="C370" s="19">
        <v>32</v>
      </c>
      <c r="D370" s="25"/>
      <c r="E370" s="19"/>
      <c r="F370" s="25">
        <v>2</v>
      </c>
      <c r="G370" s="19">
        <v>34</v>
      </c>
    </row>
    <row r="371" spans="1:7" x14ac:dyDescent="0.3">
      <c r="A371" s="9" t="s">
        <v>241</v>
      </c>
      <c r="B371" s="25"/>
      <c r="C371" s="19">
        <v>18</v>
      </c>
      <c r="D371" s="25"/>
      <c r="E371" s="19"/>
      <c r="F371" s="25">
        <v>1</v>
      </c>
      <c r="G371" s="19">
        <v>19</v>
      </c>
    </row>
    <row r="372" spans="1:7" x14ac:dyDescent="0.3">
      <c r="A372" s="21" t="s">
        <v>117</v>
      </c>
      <c r="B372" s="25"/>
      <c r="C372" s="19"/>
      <c r="D372" s="25"/>
      <c r="E372" s="19"/>
      <c r="F372" s="25"/>
      <c r="G372" s="19"/>
    </row>
    <row r="373" spans="1:7" x14ac:dyDescent="0.3">
      <c r="A373" s="9" t="s">
        <v>245</v>
      </c>
      <c r="B373" s="25">
        <v>213</v>
      </c>
      <c r="C373" s="19">
        <v>26</v>
      </c>
      <c r="D373" s="25">
        <v>92</v>
      </c>
      <c r="E373" s="19"/>
      <c r="F373" s="25">
        <v>64</v>
      </c>
      <c r="G373" s="19">
        <v>395</v>
      </c>
    </row>
    <row r="374" spans="1:7" x14ac:dyDescent="0.3">
      <c r="A374" s="9" t="s">
        <v>241</v>
      </c>
      <c r="B374" s="25">
        <v>185</v>
      </c>
      <c r="C374" s="19">
        <v>27</v>
      </c>
      <c r="D374" s="25">
        <v>40</v>
      </c>
      <c r="E374" s="19"/>
      <c r="F374" s="25">
        <v>181</v>
      </c>
      <c r="G374" s="19">
        <v>433</v>
      </c>
    </row>
    <row r="375" spans="1:7" x14ac:dyDescent="0.3">
      <c r="A375" s="21" t="s">
        <v>118</v>
      </c>
      <c r="B375" s="25"/>
      <c r="C375" s="19"/>
      <c r="D375" s="25"/>
      <c r="E375" s="19"/>
      <c r="F375" s="25"/>
      <c r="G375" s="19"/>
    </row>
    <row r="376" spans="1:7" x14ac:dyDescent="0.3">
      <c r="A376" s="9" t="s">
        <v>245</v>
      </c>
      <c r="B376" s="25">
        <v>89</v>
      </c>
      <c r="C376" s="19"/>
      <c r="D376" s="25">
        <v>101</v>
      </c>
      <c r="E376" s="19"/>
      <c r="F376" s="25">
        <v>25</v>
      </c>
      <c r="G376" s="19">
        <v>215</v>
      </c>
    </row>
    <row r="377" spans="1:7" x14ac:dyDescent="0.3">
      <c r="A377" s="9" t="s">
        <v>241</v>
      </c>
      <c r="B377" s="25">
        <v>0</v>
      </c>
      <c r="C377" s="19"/>
      <c r="D377" s="25">
        <v>195</v>
      </c>
      <c r="E377" s="19"/>
      <c r="F377" s="25">
        <v>14</v>
      </c>
      <c r="G377" s="19">
        <v>209</v>
      </c>
    </row>
    <row r="378" spans="1:7" x14ac:dyDescent="0.3">
      <c r="A378" s="21" t="s">
        <v>119</v>
      </c>
      <c r="B378" s="25"/>
      <c r="C378" s="19"/>
      <c r="D378" s="25"/>
      <c r="E378" s="19"/>
      <c r="F378" s="25"/>
      <c r="G378" s="19"/>
    </row>
    <row r="379" spans="1:7" x14ac:dyDescent="0.3">
      <c r="A379" s="9" t="s">
        <v>245</v>
      </c>
      <c r="B379" s="25">
        <v>82</v>
      </c>
      <c r="C379" s="19">
        <v>79</v>
      </c>
      <c r="D379" s="25">
        <v>51</v>
      </c>
      <c r="E379" s="19"/>
      <c r="F379" s="25">
        <v>74</v>
      </c>
      <c r="G379" s="19">
        <v>286</v>
      </c>
    </row>
    <row r="380" spans="1:7" x14ac:dyDescent="0.3">
      <c r="A380" s="9" t="s">
        <v>241</v>
      </c>
      <c r="B380" s="25">
        <v>143</v>
      </c>
      <c r="C380" s="19">
        <v>54</v>
      </c>
      <c r="D380" s="25">
        <v>92</v>
      </c>
      <c r="E380" s="19"/>
      <c r="F380" s="25">
        <v>120</v>
      </c>
      <c r="G380" s="19">
        <v>409</v>
      </c>
    </row>
    <row r="381" spans="1:7" x14ac:dyDescent="0.3">
      <c r="A381" s="21" t="s">
        <v>120</v>
      </c>
      <c r="B381" s="25"/>
      <c r="C381" s="19"/>
      <c r="D381" s="25"/>
      <c r="E381" s="19"/>
      <c r="F381" s="25"/>
      <c r="G381" s="19"/>
    </row>
    <row r="382" spans="1:7" x14ac:dyDescent="0.3">
      <c r="A382" s="9" t="s">
        <v>245</v>
      </c>
      <c r="B382" s="25">
        <v>520</v>
      </c>
      <c r="C382" s="19">
        <v>94</v>
      </c>
      <c r="D382" s="25">
        <v>93</v>
      </c>
      <c r="E382" s="19"/>
      <c r="F382" s="25"/>
      <c r="G382" s="19">
        <v>707</v>
      </c>
    </row>
    <row r="383" spans="1:7" x14ac:dyDescent="0.3">
      <c r="A383" s="9" t="s">
        <v>241</v>
      </c>
      <c r="B383" s="25">
        <v>621</v>
      </c>
      <c r="C383" s="19">
        <v>124</v>
      </c>
      <c r="D383" s="25">
        <v>116</v>
      </c>
      <c r="E383" s="19"/>
      <c r="F383" s="25"/>
      <c r="G383" s="19">
        <v>861</v>
      </c>
    </row>
    <row r="384" spans="1:7" x14ac:dyDescent="0.3">
      <c r="A384" s="21" t="s">
        <v>121</v>
      </c>
      <c r="B384" s="25"/>
      <c r="C384" s="19"/>
      <c r="D384" s="25"/>
      <c r="E384" s="19"/>
      <c r="F384" s="25"/>
      <c r="G384" s="19"/>
    </row>
    <row r="385" spans="1:7" x14ac:dyDescent="0.3">
      <c r="A385" s="9" t="s">
        <v>245</v>
      </c>
      <c r="B385" s="25">
        <v>58</v>
      </c>
      <c r="C385" s="19">
        <v>78</v>
      </c>
      <c r="D385" s="25">
        <v>229</v>
      </c>
      <c r="E385" s="19"/>
      <c r="F385" s="25">
        <v>94</v>
      </c>
      <c r="G385" s="19">
        <v>459</v>
      </c>
    </row>
    <row r="386" spans="1:7" x14ac:dyDescent="0.3">
      <c r="A386" s="9" t="s">
        <v>241</v>
      </c>
      <c r="B386" s="25">
        <v>104</v>
      </c>
      <c r="C386" s="19">
        <v>99</v>
      </c>
      <c r="D386" s="25">
        <v>295</v>
      </c>
      <c r="E386" s="19"/>
      <c r="F386" s="25">
        <v>109</v>
      </c>
      <c r="G386" s="19">
        <v>607</v>
      </c>
    </row>
    <row r="387" spans="1:7" x14ac:dyDescent="0.3">
      <c r="A387" s="21" t="s">
        <v>300</v>
      </c>
      <c r="B387" s="25"/>
      <c r="C387" s="19"/>
      <c r="D387" s="25"/>
      <c r="E387" s="19"/>
      <c r="F387" s="25"/>
      <c r="G387" s="19"/>
    </row>
    <row r="388" spans="1:7" x14ac:dyDescent="0.3">
      <c r="A388" s="9" t="s">
        <v>245</v>
      </c>
      <c r="B388" s="25"/>
      <c r="C388" s="19"/>
      <c r="D388" s="25"/>
      <c r="E388" s="19"/>
      <c r="F388" s="25">
        <v>3</v>
      </c>
      <c r="G388" s="19">
        <v>3</v>
      </c>
    </row>
    <row r="389" spans="1:7" x14ac:dyDescent="0.3">
      <c r="A389" s="9" t="s">
        <v>241</v>
      </c>
      <c r="B389" s="25"/>
      <c r="C389" s="19"/>
      <c r="D389" s="25"/>
      <c r="E389" s="19"/>
      <c r="F389" s="25">
        <v>1</v>
      </c>
      <c r="G389" s="19">
        <v>1</v>
      </c>
    </row>
    <row r="390" spans="1:7" x14ac:dyDescent="0.3">
      <c r="A390" s="21" t="s">
        <v>122</v>
      </c>
      <c r="B390" s="25"/>
      <c r="C390" s="19"/>
      <c r="D390" s="25"/>
      <c r="E390" s="19"/>
      <c r="F390" s="25"/>
      <c r="G390" s="19"/>
    </row>
    <row r="391" spans="1:7" x14ac:dyDescent="0.3">
      <c r="A391" s="9" t="s">
        <v>245</v>
      </c>
      <c r="B391" s="25">
        <v>63</v>
      </c>
      <c r="C391" s="19">
        <v>27</v>
      </c>
      <c r="D391" s="25"/>
      <c r="E391" s="19"/>
      <c r="F391" s="25"/>
      <c r="G391" s="19">
        <v>90</v>
      </c>
    </row>
    <row r="392" spans="1:7" x14ac:dyDescent="0.3">
      <c r="A392" s="9" t="s">
        <v>241</v>
      </c>
      <c r="B392" s="25">
        <v>87</v>
      </c>
      <c r="C392" s="19">
        <v>44</v>
      </c>
      <c r="D392" s="25"/>
      <c r="E392" s="19"/>
      <c r="F392" s="25"/>
      <c r="G392" s="19">
        <v>131</v>
      </c>
    </row>
    <row r="393" spans="1:7" x14ac:dyDescent="0.3">
      <c r="A393" s="21" t="s">
        <v>123</v>
      </c>
      <c r="B393" s="25"/>
      <c r="C393" s="19"/>
      <c r="D393" s="25"/>
      <c r="E393" s="19"/>
      <c r="F393" s="25"/>
      <c r="G393" s="19"/>
    </row>
    <row r="394" spans="1:7" x14ac:dyDescent="0.3">
      <c r="A394" s="9" t="s">
        <v>245</v>
      </c>
      <c r="B394" s="25">
        <v>2770</v>
      </c>
      <c r="C394" s="19">
        <v>3731</v>
      </c>
      <c r="D394" s="25">
        <v>5890</v>
      </c>
      <c r="E394" s="19"/>
      <c r="F394" s="25">
        <v>1028</v>
      </c>
      <c r="G394" s="19">
        <v>13419</v>
      </c>
    </row>
    <row r="395" spans="1:7" x14ac:dyDescent="0.3">
      <c r="A395" s="9" t="s">
        <v>241</v>
      </c>
      <c r="B395" s="25">
        <v>3318</v>
      </c>
      <c r="C395" s="19">
        <v>3391</v>
      </c>
      <c r="D395" s="25">
        <v>4536</v>
      </c>
      <c r="E395" s="19"/>
      <c r="F395" s="25">
        <v>1245</v>
      </c>
      <c r="G395" s="19">
        <v>12490</v>
      </c>
    </row>
    <row r="396" spans="1:7" x14ac:dyDescent="0.3">
      <c r="A396" s="21" t="s">
        <v>124</v>
      </c>
      <c r="B396" s="25"/>
      <c r="C396" s="19"/>
      <c r="D396" s="25"/>
      <c r="E396" s="19"/>
      <c r="F396" s="25"/>
      <c r="G396" s="19"/>
    </row>
    <row r="397" spans="1:7" x14ac:dyDescent="0.3">
      <c r="A397" s="9" t="s">
        <v>245</v>
      </c>
      <c r="B397" s="25">
        <v>162</v>
      </c>
      <c r="C397" s="19">
        <v>20</v>
      </c>
      <c r="D397" s="25">
        <v>40</v>
      </c>
      <c r="E397" s="19"/>
      <c r="F397" s="25"/>
      <c r="G397" s="19">
        <v>222</v>
      </c>
    </row>
    <row r="398" spans="1:7" x14ac:dyDescent="0.3">
      <c r="A398" s="9" t="s">
        <v>241</v>
      </c>
      <c r="B398" s="25">
        <v>156</v>
      </c>
      <c r="C398" s="19">
        <v>37</v>
      </c>
      <c r="D398" s="25">
        <v>51</v>
      </c>
      <c r="E398" s="19"/>
      <c r="F398" s="25"/>
      <c r="G398" s="19">
        <v>244</v>
      </c>
    </row>
    <row r="399" spans="1:7" x14ac:dyDescent="0.3">
      <c r="A399" s="21" t="s">
        <v>125</v>
      </c>
      <c r="B399" s="25"/>
      <c r="C399" s="19"/>
      <c r="D399" s="25"/>
      <c r="E399" s="19"/>
      <c r="F399" s="25"/>
      <c r="G399" s="19"/>
    </row>
    <row r="400" spans="1:7" x14ac:dyDescent="0.3">
      <c r="A400" s="9" t="s">
        <v>245</v>
      </c>
      <c r="B400" s="25">
        <v>28</v>
      </c>
      <c r="C400" s="19">
        <v>66</v>
      </c>
      <c r="D400" s="25">
        <v>4</v>
      </c>
      <c r="E400" s="19"/>
      <c r="F400" s="25"/>
      <c r="G400" s="19">
        <v>98</v>
      </c>
    </row>
    <row r="401" spans="1:7" x14ac:dyDescent="0.3">
      <c r="A401" s="9" t="s">
        <v>241</v>
      </c>
      <c r="B401" s="25">
        <v>49</v>
      </c>
      <c r="C401" s="19">
        <v>67</v>
      </c>
      <c r="D401" s="25">
        <v>6</v>
      </c>
      <c r="E401" s="19"/>
      <c r="F401" s="25"/>
      <c r="G401" s="19">
        <v>122</v>
      </c>
    </row>
    <row r="402" spans="1:7" x14ac:dyDescent="0.3">
      <c r="A402" s="21" t="s">
        <v>126</v>
      </c>
      <c r="B402" s="25"/>
      <c r="C402" s="19"/>
      <c r="D402" s="25"/>
      <c r="E402" s="19"/>
      <c r="F402" s="25"/>
      <c r="G402" s="19"/>
    </row>
    <row r="403" spans="1:7" x14ac:dyDescent="0.3">
      <c r="A403" s="9" t="s">
        <v>245</v>
      </c>
      <c r="B403" s="25">
        <v>288</v>
      </c>
      <c r="C403" s="19">
        <v>254</v>
      </c>
      <c r="D403" s="25">
        <v>33</v>
      </c>
      <c r="E403" s="19"/>
      <c r="F403" s="25">
        <v>79</v>
      </c>
      <c r="G403" s="19">
        <v>654</v>
      </c>
    </row>
    <row r="404" spans="1:7" x14ac:dyDescent="0.3">
      <c r="A404" s="9" t="s">
        <v>241</v>
      </c>
      <c r="B404" s="25">
        <v>399</v>
      </c>
      <c r="C404" s="19">
        <v>396</v>
      </c>
      <c r="D404" s="25">
        <v>39</v>
      </c>
      <c r="E404" s="19"/>
      <c r="F404" s="25">
        <v>187</v>
      </c>
      <c r="G404" s="19">
        <v>1021</v>
      </c>
    </row>
    <row r="405" spans="1:7" x14ac:dyDescent="0.3">
      <c r="A405" s="21" t="s">
        <v>286</v>
      </c>
      <c r="B405" s="25"/>
      <c r="C405" s="19"/>
      <c r="D405" s="25"/>
      <c r="E405" s="19"/>
      <c r="F405" s="25"/>
      <c r="G405" s="19"/>
    </row>
    <row r="406" spans="1:7" x14ac:dyDescent="0.3">
      <c r="A406" s="9" t="s">
        <v>245</v>
      </c>
      <c r="B406" s="25"/>
      <c r="C406" s="19"/>
      <c r="D406" s="25">
        <v>2</v>
      </c>
      <c r="E406" s="19"/>
      <c r="F406" s="25"/>
      <c r="G406" s="19">
        <v>2</v>
      </c>
    </row>
    <row r="407" spans="1:7" x14ac:dyDescent="0.3">
      <c r="A407" s="9" t="s">
        <v>241</v>
      </c>
      <c r="B407" s="25"/>
      <c r="C407" s="19"/>
      <c r="D407" s="25">
        <v>0</v>
      </c>
      <c r="E407" s="19"/>
      <c r="F407" s="25"/>
      <c r="G407" s="19">
        <v>0</v>
      </c>
    </row>
    <row r="408" spans="1:7" x14ac:dyDescent="0.3">
      <c r="A408" s="21" t="s">
        <v>127</v>
      </c>
      <c r="B408" s="25"/>
      <c r="C408" s="19"/>
      <c r="D408" s="25"/>
      <c r="E408" s="19"/>
      <c r="F408" s="25"/>
      <c r="G408" s="19"/>
    </row>
    <row r="409" spans="1:7" x14ac:dyDescent="0.3">
      <c r="A409" s="9" t="s">
        <v>245</v>
      </c>
      <c r="B409" s="25">
        <v>1669</v>
      </c>
      <c r="C409" s="19">
        <v>3422</v>
      </c>
      <c r="D409" s="25">
        <v>2837</v>
      </c>
      <c r="E409" s="19"/>
      <c r="F409" s="25">
        <v>1775</v>
      </c>
      <c r="G409" s="19">
        <v>9703</v>
      </c>
    </row>
    <row r="410" spans="1:7" x14ac:dyDescent="0.3">
      <c r="A410" s="9" t="s">
        <v>241</v>
      </c>
      <c r="B410" s="25">
        <v>1736</v>
      </c>
      <c r="C410" s="19">
        <v>3655</v>
      </c>
      <c r="D410" s="25">
        <v>3078</v>
      </c>
      <c r="E410" s="19"/>
      <c r="F410" s="25">
        <v>1715</v>
      </c>
      <c r="G410" s="19">
        <v>10184</v>
      </c>
    </row>
    <row r="411" spans="1:7" x14ac:dyDescent="0.3">
      <c r="A411" s="21" t="s">
        <v>128</v>
      </c>
      <c r="B411" s="25"/>
      <c r="C411" s="19"/>
      <c r="D411" s="25"/>
      <c r="E411" s="19"/>
      <c r="F411" s="25"/>
      <c r="G411" s="19"/>
    </row>
    <row r="412" spans="1:7" x14ac:dyDescent="0.3">
      <c r="A412" s="9" t="s">
        <v>245</v>
      </c>
      <c r="B412" s="25">
        <v>38</v>
      </c>
      <c r="C412" s="19">
        <v>111</v>
      </c>
      <c r="D412" s="25">
        <v>182</v>
      </c>
      <c r="E412" s="19"/>
      <c r="F412" s="25"/>
      <c r="G412" s="19">
        <v>331</v>
      </c>
    </row>
    <row r="413" spans="1:7" x14ac:dyDescent="0.3">
      <c r="A413" s="9" t="s">
        <v>241</v>
      </c>
      <c r="B413" s="25">
        <v>61</v>
      </c>
      <c r="C413" s="19">
        <v>93</v>
      </c>
      <c r="D413" s="25">
        <v>218</v>
      </c>
      <c r="E413" s="19"/>
      <c r="F413" s="25"/>
      <c r="G413" s="19">
        <v>372</v>
      </c>
    </row>
    <row r="414" spans="1:7" x14ac:dyDescent="0.3">
      <c r="A414" s="21" t="s">
        <v>129</v>
      </c>
      <c r="B414" s="25"/>
      <c r="C414" s="19"/>
      <c r="D414" s="25"/>
      <c r="E414" s="19"/>
      <c r="F414" s="25"/>
      <c r="G414" s="19"/>
    </row>
    <row r="415" spans="1:7" x14ac:dyDescent="0.3">
      <c r="A415" s="9" t="s">
        <v>245</v>
      </c>
      <c r="B415" s="25">
        <v>2</v>
      </c>
      <c r="C415" s="19"/>
      <c r="D415" s="25">
        <v>33</v>
      </c>
      <c r="E415" s="19"/>
      <c r="F415" s="25">
        <v>54</v>
      </c>
      <c r="G415" s="19">
        <v>89</v>
      </c>
    </row>
    <row r="416" spans="1:7" x14ac:dyDescent="0.3">
      <c r="A416" s="9" t="s">
        <v>241</v>
      </c>
      <c r="B416" s="25">
        <v>1</v>
      </c>
      <c r="C416" s="19"/>
      <c r="D416" s="25">
        <v>15</v>
      </c>
      <c r="E416" s="19"/>
      <c r="F416" s="25">
        <v>107</v>
      </c>
      <c r="G416" s="19">
        <v>123</v>
      </c>
    </row>
    <row r="417" spans="1:7" x14ac:dyDescent="0.3">
      <c r="A417" s="21" t="s">
        <v>255</v>
      </c>
      <c r="B417" s="25"/>
      <c r="C417" s="19"/>
      <c r="D417" s="25"/>
      <c r="E417" s="19"/>
      <c r="F417" s="25"/>
      <c r="G417" s="19"/>
    </row>
    <row r="418" spans="1:7" x14ac:dyDescent="0.3">
      <c r="A418" s="9" t="s">
        <v>245</v>
      </c>
      <c r="B418" s="25"/>
      <c r="C418" s="19">
        <v>4</v>
      </c>
      <c r="D418" s="25"/>
      <c r="E418" s="19"/>
      <c r="F418" s="25"/>
      <c r="G418" s="19">
        <v>4</v>
      </c>
    </row>
    <row r="419" spans="1:7" x14ac:dyDescent="0.3">
      <c r="A419" s="9" t="s">
        <v>241</v>
      </c>
      <c r="B419" s="25"/>
      <c r="C419" s="19">
        <v>41</v>
      </c>
      <c r="D419" s="25"/>
      <c r="E419" s="19"/>
      <c r="F419" s="25"/>
      <c r="G419" s="19">
        <v>41</v>
      </c>
    </row>
    <row r="420" spans="1:7" x14ac:dyDescent="0.3">
      <c r="A420" s="21" t="s">
        <v>256</v>
      </c>
      <c r="B420" s="25"/>
      <c r="C420" s="19"/>
      <c r="D420" s="25"/>
      <c r="E420" s="19"/>
      <c r="F420" s="25"/>
      <c r="G420" s="19"/>
    </row>
    <row r="421" spans="1:7" x14ac:dyDescent="0.3">
      <c r="A421" s="9" t="s">
        <v>245</v>
      </c>
      <c r="B421" s="25"/>
      <c r="C421" s="19">
        <v>5</v>
      </c>
      <c r="D421" s="25"/>
      <c r="E421" s="19"/>
      <c r="F421" s="25"/>
      <c r="G421" s="19">
        <v>5</v>
      </c>
    </row>
    <row r="422" spans="1:7" x14ac:dyDescent="0.3">
      <c r="A422" s="9" t="s">
        <v>241</v>
      </c>
      <c r="B422" s="25"/>
      <c r="C422" s="19">
        <v>8</v>
      </c>
      <c r="D422" s="25"/>
      <c r="E422" s="19"/>
      <c r="F422" s="25"/>
      <c r="G422" s="19">
        <v>8</v>
      </c>
    </row>
    <row r="423" spans="1:7" x14ac:dyDescent="0.3">
      <c r="A423" s="21" t="s">
        <v>130</v>
      </c>
      <c r="B423" s="25"/>
      <c r="C423" s="19"/>
      <c r="D423" s="25"/>
      <c r="E423" s="19"/>
      <c r="F423" s="25"/>
      <c r="G423" s="19"/>
    </row>
    <row r="424" spans="1:7" x14ac:dyDescent="0.3">
      <c r="A424" s="9" t="s">
        <v>245</v>
      </c>
      <c r="B424" s="25">
        <v>8</v>
      </c>
      <c r="C424" s="19">
        <v>17</v>
      </c>
      <c r="D424" s="25">
        <v>24</v>
      </c>
      <c r="E424" s="19"/>
      <c r="F424" s="25">
        <v>6</v>
      </c>
      <c r="G424" s="19">
        <v>55</v>
      </c>
    </row>
    <row r="425" spans="1:7" x14ac:dyDescent="0.3">
      <c r="A425" s="9" t="s">
        <v>241</v>
      </c>
      <c r="B425" s="25">
        <v>8</v>
      </c>
      <c r="C425" s="19">
        <v>10</v>
      </c>
      <c r="D425" s="25">
        <v>14</v>
      </c>
      <c r="E425" s="19"/>
      <c r="F425" s="25">
        <v>3</v>
      </c>
      <c r="G425" s="19">
        <v>35</v>
      </c>
    </row>
    <row r="426" spans="1:7" x14ac:dyDescent="0.3">
      <c r="A426" s="21" t="s">
        <v>131</v>
      </c>
      <c r="B426" s="25"/>
      <c r="C426" s="19"/>
      <c r="D426" s="25"/>
      <c r="E426" s="19"/>
      <c r="F426" s="25"/>
      <c r="G426" s="19"/>
    </row>
    <row r="427" spans="1:7" x14ac:dyDescent="0.3">
      <c r="A427" s="9" t="s">
        <v>245</v>
      </c>
      <c r="B427" s="25">
        <v>4</v>
      </c>
      <c r="C427" s="19">
        <v>22</v>
      </c>
      <c r="D427" s="25">
        <v>15</v>
      </c>
      <c r="E427" s="19"/>
      <c r="F427" s="25"/>
      <c r="G427" s="19">
        <v>41</v>
      </c>
    </row>
    <row r="428" spans="1:7" x14ac:dyDescent="0.3">
      <c r="A428" s="9" t="s">
        <v>241</v>
      </c>
      <c r="B428" s="25">
        <v>0</v>
      </c>
      <c r="C428" s="19">
        <v>29</v>
      </c>
      <c r="D428" s="25">
        <v>12</v>
      </c>
      <c r="E428" s="19"/>
      <c r="F428" s="25"/>
      <c r="G428" s="19">
        <v>41</v>
      </c>
    </row>
    <row r="429" spans="1:7" x14ac:dyDescent="0.3">
      <c r="A429" s="21" t="s">
        <v>132</v>
      </c>
      <c r="B429" s="25"/>
      <c r="C429" s="19"/>
      <c r="D429" s="25"/>
      <c r="E429" s="19"/>
      <c r="F429" s="25"/>
      <c r="G429" s="19"/>
    </row>
    <row r="430" spans="1:7" x14ac:dyDescent="0.3">
      <c r="A430" s="9" t="s">
        <v>245</v>
      </c>
      <c r="B430" s="25">
        <v>204</v>
      </c>
      <c r="C430" s="19">
        <v>52</v>
      </c>
      <c r="D430" s="25">
        <v>174</v>
      </c>
      <c r="E430" s="19"/>
      <c r="F430" s="25">
        <v>17</v>
      </c>
      <c r="G430" s="19">
        <v>447</v>
      </c>
    </row>
    <row r="431" spans="1:7" x14ac:dyDescent="0.3">
      <c r="A431" s="9" t="s">
        <v>241</v>
      </c>
      <c r="B431" s="25">
        <v>291</v>
      </c>
      <c r="C431" s="19">
        <v>19</v>
      </c>
      <c r="D431" s="25">
        <v>72</v>
      </c>
      <c r="E431" s="19"/>
      <c r="F431" s="25">
        <v>8</v>
      </c>
      <c r="G431" s="19">
        <v>390</v>
      </c>
    </row>
    <row r="432" spans="1:7" x14ac:dyDescent="0.3">
      <c r="A432" s="21" t="s">
        <v>133</v>
      </c>
      <c r="B432" s="25"/>
      <c r="C432" s="19"/>
      <c r="D432" s="25"/>
      <c r="E432" s="19"/>
      <c r="F432" s="25"/>
      <c r="G432" s="19"/>
    </row>
    <row r="433" spans="1:7" x14ac:dyDescent="0.3">
      <c r="A433" s="9" t="s">
        <v>245</v>
      </c>
      <c r="B433" s="25">
        <v>18</v>
      </c>
      <c r="C433" s="19"/>
      <c r="D433" s="25">
        <v>25</v>
      </c>
      <c r="E433" s="19"/>
      <c r="F433" s="25">
        <v>1</v>
      </c>
      <c r="G433" s="19">
        <v>44</v>
      </c>
    </row>
    <row r="434" spans="1:7" x14ac:dyDescent="0.3">
      <c r="A434" s="9" t="s">
        <v>241</v>
      </c>
      <c r="B434" s="25">
        <v>9</v>
      </c>
      <c r="C434" s="19"/>
      <c r="D434" s="25">
        <v>16</v>
      </c>
      <c r="E434" s="19"/>
      <c r="F434" s="25">
        <v>1</v>
      </c>
      <c r="G434" s="19">
        <v>26</v>
      </c>
    </row>
    <row r="435" spans="1:7" x14ac:dyDescent="0.3">
      <c r="A435" s="21" t="s">
        <v>134</v>
      </c>
      <c r="B435" s="25"/>
      <c r="C435" s="19"/>
      <c r="D435" s="25"/>
      <c r="E435" s="19"/>
      <c r="F435" s="25"/>
      <c r="G435" s="19"/>
    </row>
    <row r="436" spans="1:7" x14ac:dyDescent="0.3">
      <c r="A436" s="9" t="s">
        <v>245</v>
      </c>
      <c r="B436" s="25">
        <v>18136</v>
      </c>
      <c r="C436" s="19">
        <v>20282</v>
      </c>
      <c r="D436" s="25">
        <v>17012</v>
      </c>
      <c r="E436" s="19"/>
      <c r="F436" s="25">
        <v>6164</v>
      </c>
      <c r="G436" s="19">
        <v>61594</v>
      </c>
    </row>
    <row r="437" spans="1:7" x14ac:dyDescent="0.3">
      <c r="A437" s="9" t="s">
        <v>241</v>
      </c>
      <c r="B437" s="25">
        <v>19855</v>
      </c>
      <c r="C437" s="19">
        <v>19764</v>
      </c>
      <c r="D437" s="25">
        <v>18028</v>
      </c>
      <c r="E437" s="19"/>
      <c r="F437" s="25">
        <v>7444</v>
      </c>
      <c r="G437" s="19">
        <v>65091</v>
      </c>
    </row>
    <row r="438" spans="1:7" x14ac:dyDescent="0.3">
      <c r="A438" s="21" t="s">
        <v>135</v>
      </c>
      <c r="B438" s="25"/>
      <c r="C438" s="19"/>
      <c r="D438" s="25"/>
      <c r="E438" s="19"/>
      <c r="F438" s="25"/>
      <c r="G438" s="19"/>
    </row>
    <row r="439" spans="1:7" x14ac:dyDescent="0.3">
      <c r="A439" s="9" t="s">
        <v>245</v>
      </c>
      <c r="B439" s="25">
        <v>6</v>
      </c>
      <c r="C439" s="19">
        <v>1</v>
      </c>
      <c r="D439" s="25"/>
      <c r="E439" s="19"/>
      <c r="F439" s="25">
        <v>7</v>
      </c>
      <c r="G439" s="19">
        <v>14</v>
      </c>
    </row>
    <row r="440" spans="1:7" x14ac:dyDescent="0.3">
      <c r="A440" s="9" t="s">
        <v>241</v>
      </c>
      <c r="B440" s="25">
        <v>4</v>
      </c>
      <c r="C440" s="19">
        <v>1</v>
      </c>
      <c r="D440" s="25"/>
      <c r="E440" s="19"/>
      <c r="F440" s="25">
        <v>20</v>
      </c>
      <c r="G440" s="19">
        <v>25</v>
      </c>
    </row>
    <row r="441" spans="1:7" x14ac:dyDescent="0.3">
      <c r="A441" s="21" t="s">
        <v>136</v>
      </c>
      <c r="B441" s="25"/>
      <c r="C441" s="19"/>
      <c r="D441" s="25"/>
      <c r="E441" s="19"/>
      <c r="F441" s="25"/>
      <c r="G441" s="19"/>
    </row>
    <row r="442" spans="1:7" x14ac:dyDescent="0.3">
      <c r="A442" s="9" t="s">
        <v>245</v>
      </c>
      <c r="B442" s="25">
        <v>922</v>
      </c>
      <c r="C442" s="19">
        <v>1173</v>
      </c>
      <c r="D442" s="25">
        <v>427</v>
      </c>
      <c r="E442" s="19"/>
      <c r="F442" s="25">
        <v>774</v>
      </c>
      <c r="G442" s="19">
        <v>3296</v>
      </c>
    </row>
    <row r="443" spans="1:7" x14ac:dyDescent="0.3">
      <c r="A443" s="9" t="s">
        <v>241</v>
      </c>
      <c r="B443" s="25">
        <v>1017</v>
      </c>
      <c r="C443" s="19">
        <v>1203</v>
      </c>
      <c r="D443" s="25">
        <v>552</v>
      </c>
      <c r="E443" s="19"/>
      <c r="F443" s="25">
        <v>1102</v>
      </c>
      <c r="G443" s="19">
        <v>3874</v>
      </c>
    </row>
    <row r="444" spans="1:7" x14ac:dyDescent="0.3">
      <c r="A444" s="21" t="s">
        <v>137</v>
      </c>
      <c r="B444" s="25"/>
      <c r="C444" s="19"/>
      <c r="D444" s="25"/>
      <c r="E444" s="19"/>
      <c r="F444" s="25"/>
      <c r="G444" s="19"/>
    </row>
    <row r="445" spans="1:7" x14ac:dyDescent="0.3">
      <c r="A445" s="9" t="s">
        <v>245</v>
      </c>
      <c r="B445" s="25">
        <v>9</v>
      </c>
      <c r="C445" s="19">
        <v>2</v>
      </c>
      <c r="D445" s="25"/>
      <c r="E445" s="19"/>
      <c r="F445" s="25"/>
      <c r="G445" s="19">
        <v>11</v>
      </c>
    </row>
    <row r="446" spans="1:7" x14ac:dyDescent="0.3">
      <c r="A446" s="9" t="s">
        <v>241</v>
      </c>
      <c r="B446" s="25">
        <v>9</v>
      </c>
      <c r="C446" s="19">
        <v>9</v>
      </c>
      <c r="D446" s="25"/>
      <c r="E446" s="19"/>
      <c r="F446" s="25"/>
      <c r="G446" s="19">
        <v>18</v>
      </c>
    </row>
    <row r="447" spans="1:7" x14ac:dyDescent="0.3">
      <c r="A447" s="21" t="s">
        <v>138</v>
      </c>
      <c r="B447" s="25"/>
      <c r="C447" s="19"/>
      <c r="D447" s="25"/>
      <c r="E447" s="19"/>
      <c r="F447" s="25"/>
      <c r="G447" s="19"/>
    </row>
    <row r="448" spans="1:7" x14ac:dyDescent="0.3">
      <c r="A448" s="9" t="s">
        <v>245</v>
      </c>
      <c r="B448" s="25">
        <v>22</v>
      </c>
      <c r="C448" s="19"/>
      <c r="D448" s="25"/>
      <c r="E448" s="19"/>
      <c r="F448" s="25"/>
      <c r="G448" s="19">
        <v>22</v>
      </c>
    </row>
    <row r="449" spans="1:7" x14ac:dyDescent="0.3">
      <c r="A449" s="9" t="s">
        <v>241</v>
      </c>
      <c r="B449" s="25">
        <v>37</v>
      </c>
      <c r="C449" s="19"/>
      <c r="D449" s="25"/>
      <c r="E449" s="19"/>
      <c r="F449" s="25"/>
      <c r="G449" s="19">
        <v>37</v>
      </c>
    </row>
    <row r="450" spans="1:7" x14ac:dyDescent="0.3">
      <c r="A450" s="21" t="s">
        <v>139</v>
      </c>
      <c r="B450" s="25"/>
      <c r="C450" s="19"/>
      <c r="D450" s="25"/>
      <c r="E450" s="19"/>
      <c r="F450" s="25"/>
      <c r="G450" s="19"/>
    </row>
    <row r="451" spans="1:7" x14ac:dyDescent="0.3">
      <c r="A451" s="9" t="s">
        <v>245</v>
      </c>
      <c r="B451" s="25">
        <v>1</v>
      </c>
      <c r="C451" s="19">
        <v>78</v>
      </c>
      <c r="D451" s="25">
        <v>5</v>
      </c>
      <c r="E451" s="19"/>
      <c r="F451" s="25">
        <v>30</v>
      </c>
      <c r="G451" s="19">
        <v>114</v>
      </c>
    </row>
    <row r="452" spans="1:7" x14ac:dyDescent="0.3">
      <c r="A452" s="9" t="s">
        <v>241</v>
      </c>
      <c r="B452" s="25">
        <v>4</v>
      </c>
      <c r="C452" s="19">
        <v>106</v>
      </c>
      <c r="D452" s="25">
        <v>0</v>
      </c>
      <c r="E452" s="19"/>
      <c r="F452" s="25">
        <v>40</v>
      </c>
      <c r="G452" s="19">
        <v>150</v>
      </c>
    </row>
    <row r="453" spans="1:7" x14ac:dyDescent="0.3">
      <c r="A453" s="21" t="s">
        <v>140</v>
      </c>
      <c r="B453" s="25"/>
      <c r="C453" s="19"/>
      <c r="D453" s="25"/>
      <c r="E453" s="19"/>
      <c r="F453" s="25"/>
      <c r="G453" s="19"/>
    </row>
    <row r="454" spans="1:7" x14ac:dyDescent="0.3">
      <c r="A454" s="9" t="s">
        <v>245</v>
      </c>
      <c r="B454" s="25">
        <v>17</v>
      </c>
      <c r="C454" s="19">
        <v>4</v>
      </c>
      <c r="D454" s="25">
        <v>2</v>
      </c>
      <c r="E454" s="19"/>
      <c r="F454" s="25">
        <v>2</v>
      </c>
      <c r="G454" s="19">
        <v>25</v>
      </c>
    </row>
    <row r="455" spans="1:7" x14ac:dyDescent="0.3">
      <c r="A455" s="9" t="s">
        <v>241</v>
      </c>
      <c r="B455" s="25">
        <v>35</v>
      </c>
      <c r="C455" s="19">
        <v>4</v>
      </c>
      <c r="D455" s="25">
        <v>2</v>
      </c>
      <c r="E455" s="19"/>
      <c r="F455" s="25">
        <v>2</v>
      </c>
      <c r="G455" s="19">
        <v>43</v>
      </c>
    </row>
    <row r="456" spans="1:7" x14ac:dyDescent="0.3">
      <c r="A456" s="21" t="s">
        <v>141</v>
      </c>
      <c r="B456" s="25"/>
      <c r="C456" s="19"/>
      <c r="D456" s="25"/>
      <c r="E456" s="19"/>
      <c r="F456" s="25"/>
      <c r="G456" s="19"/>
    </row>
    <row r="457" spans="1:7" x14ac:dyDescent="0.3">
      <c r="A457" s="9" t="s">
        <v>245</v>
      </c>
      <c r="B457" s="25">
        <v>11</v>
      </c>
      <c r="C457" s="19"/>
      <c r="D457" s="25">
        <v>2</v>
      </c>
      <c r="E457" s="19"/>
      <c r="F457" s="25">
        <v>3</v>
      </c>
      <c r="G457" s="19">
        <v>16</v>
      </c>
    </row>
    <row r="458" spans="1:7" x14ac:dyDescent="0.3">
      <c r="A458" s="9" t="s">
        <v>241</v>
      </c>
      <c r="B458" s="25">
        <v>25</v>
      </c>
      <c r="C458" s="19"/>
      <c r="D458" s="25">
        <v>2</v>
      </c>
      <c r="E458" s="19"/>
      <c r="F458" s="25">
        <v>0</v>
      </c>
      <c r="G458" s="19">
        <v>27</v>
      </c>
    </row>
    <row r="459" spans="1:7" x14ac:dyDescent="0.3">
      <c r="A459" s="21" t="s">
        <v>142</v>
      </c>
      <c r="B459" s="25"/>
      <c r="C459" s="19"/>
      <c r="D459" s="25"/>
      <c r="E459" s="19"/>
      <c r="F459" s="25"/>
      <c r="G459" s="19"/>
    </row>
    <row r="460" spans="1:7" x14ac:dyDescent="0.3">
      <c r="A460" s="9" t="s">
        <v>245</v>
      </c>
      <c r="B460" s="25">
        <v>9</v>
      </c>
      <c r="C460" s="19">
        <v>5</v>
      </c>
      <c r="D460" s="25">
        <v>2</v>
      </c>
      <c r="E460" s="19"/>
      <c r="F460" s="25">
        <v>41</v>
      </c>
      <c r="G460" s="19">
        <v>57</v>
      </c>
    </row>
    <row r="461" spans="1:7" x14ac:dyDescent="0.3">
      <c r="A461" s="9" t="s">
        <v>241</v>
      </c>
      <c r="B461" s="25">
        <v>17</v>
      </c>
      <c r="C461" s="19">
        <v>2</v>
      </c>
      <c r="D461" s="25">
        <v>0</v>
      </c>
      <c r="E461" s="19"/>
      <c r="F461" s="25">
        <v>139</v>
      </c>
      <c r="G461" s="19">
        <v>158</v>
      </c>
    </row>
    <row r="462" spans="1:7" x14ac:dyDescent="0.3">
      <c r="A462" s="21" t="s">
        <v>143</v>
      </c>
      <c r="B462" s="25"/>
      <c r="C462" s="19"/>
      <c r="D462" s="25"/>
      <c r="E462" s="19"/>
      <c r="F462" s="25"/>
      <c r="G462" s="19"/>
    </row>
    <row r="463" spans="1:7" x14ac:dyDescent="0.3">
      <c r="A463" s="9" t="s">
        <v>245</v>
      </c>
      <c r="B463" s="25">
        <v>40</v>
      </c>
      <c r="C463" s="19"/>
      <c r="D463" s="25">
        <v>5</v>
      </c>
      <c r="E463" s="19"/>
      <c r="F463" s="25"/>
      <c r="G463" s="19">
        <v>45</v>
      </c>
    </row>
    <row r="464" spans="1:7" x14ac:dyDescent="0.3">
      <c r="A464" s="9" t="s">
        <v>241</v>
      </c>
      <c r="B464" s="25">
        <v>32</v>
      </c>
      <c r="C464" s="19"/>
      <c r="D464" s="25">
        <v>4</v>
      </c>
      <c r="E464" s="19"/>
      <c r="F464" s="25"/>
      <c r="G464" s="19">
        <v>36</v>
      </c>
    </row>
    <row r="465" spans="1:7" x14ac:dyDescent="0.3">
      <c r="A465" s="21" t="s">
        <v>287</v>
      </c>
      <c r="B465" s="25"/>
      <c r="C465" s="19"/>
      <c r="D465" s="25"/>
      <c r="E465" s="19"/>
      <c r="F465" s="25"/>
      <c r="G465" s="19"/>
    </row>
    <row r="466" spans="1:7" x14ac:dyDescent="0.3">
      <c r="A466" s="9" t="s">
        <v>245</v>
      </c>
      <c r="B466" s="25"/>
      <c r="C466" s="19"/>
      <c r="D466" s="25">
        <v>6</v>
      </c>
      <c r="E466" s="19"/>
      <c r="F466" s="25"/>
      <c r="G466" s="19">
        <v>6</v>
      </c>
    </row>
    <row r="467" spans="1:7" x14ac:dyDescent="0.3">
      <c r="A467" s="9" t="s">
        <v>241</v>
      </c>
      <c r="B467" s="25"/>
      <c r="C467" s="19"/>
      <c r="D467" s="25">
        <v>6</v>
      </c>
      <c r="E467" s="19"/>
      <c r="F467" s="25"/>
      <c r="G467" s="19">
        <v>6</v>
      </c>
    </row>
    <row r="468" spans="1:7" x14ac:dyDescent="0.3">
      <c r="A468" s="21" t="s">
        <v>144</v>
      </c>
      <c r="B468" s="25"/>
      <c r="C468" s="19"/>
      <c r="D468" s="25"/>
      <c r="E468" s="19"/>
      <c r="F468" s="25"/>
      <c r="G468" s="19"/>
    </row>
    <row r="469" spans="1:7" x14ac:dyDescent="0.3">
      <c r="A469" s="9" t="s">
        <v>245</v>
      </c>
      <c r="B469" s="25">
        <v>8</v>
      </c>
      <c r="C469" s="19"/>
      <c r="D469" s="25">
        <v>4</v>
      </c>
      <c r="E469" s="19"/>
      <c r="F469" s="25">
        <v>31</v>
      </c>
      <c r="G469" s="19">
        <v>43</v>
      </c>
    </row>
    <row r="470" spans="1:7" x14ac:dyDescent="0.3">
      <c r="A470" s="9" t="s">
        <v>241</v>
      </c>
      <c r="B470" s="25">
        <v>18</v>
      </c>
      <c r="C470" s="19"/>
      <c r="D470" s="25">
        <v>3</v>
      </c>
      <c r="E470" s="19"/>
      <c r="F470" s="25">
        <v>33</v>
      </c>
      <c r="G470" s="19">
        <v>54</v>
      </c>
    </row>
    <row r="471" spans="1:7" x14ac:dyDescent="0.3">
      <c r="A471" s="21" t="s">
        <v>145</v>
      </c>
      <c r="B471" s="25"/>
      <c r="C471" s="19"/>
      <c r="D471" s="25"/>
      <c r="E471" s="19"/>
      <c r="F471" s="25"/>
      <c r="G471" s="19"/>
    </row>
    <row r="472" spans="1:7" x14ac:dyDescent="0.3">
      <c r="A472" s="9" t="s">
        <v>245</v>
      </c>
      <c r="B472" s="25">
        <v>42</v>
      </c>
      <c r="C472" s="19">
        <v>127</v>
      </c>
      <c r="D472" s="25">
        <v>203</v>
      </c>
      <c r="E472" s="19"/>
      <c r="F472" s="25">
        <v>251</v>
      </c>
      <c r="G472" s="19">
        <v>623</v>
      </c>
    </row>
    <row r="473" spans="1:7" x14ac:dyDescent="0.3">
      <c r="A473" s="9" t="s">
        <v>241</v>
      </c>
      <c r="B473" s="25">
        <v>61</v>
      </c>
      <c r="C473" s="19">
        <v>106</v>
      </c>
      <c r="D473" s="25">
        <v>175</v>
      </c>
      <c r="E473" s="19"/>
      <c r="F473" s="25">
        <v>244</v>
      </c>
      <c r="G473" s="19">
        <v>586</v>
      </c>
    </row>
    <row r="474" spans="1:7" x14ac:dyDescent="0.3">
      <c r="A474" s="21" t="s">
        <v>146</v>
      </c>
      <c r="B474" s="25"/>
      <c r="C474" s="19"/>
      <c r="D474" s="25"/>
      <c r="E474" s="19"/>
      <c r="F474" s="25"/>
      <c r="G474" s="19"/>
    </row>
    <row r="475" spans="1:7" x14ac:dyDescent="0.3">
      <c r="A475" s="9" t="s">
        <v>245</v>
      </c>
      <c r="B475" s="25">
        <v>4</v>
      </c>
      <c r="C475" s="19">
        <v>8</v>
      </c>
      <c r="D475" s="25">
        <v>1</v>
      </c>
      <c r="E475" s="19"/>
      <c r="F475" s="25"/>
      <c r="G475" s="19">
        <v>13</v>
      </c>
    </row>
    <row r="476" spans="1:7" x14ac:dyDescent="0.3">
      <c r="A476" s="9" t="s">
        <v>241</v>
      </c>
      <c r="B476" s="25">
        <v>0</v>
      </c>
      <c r="C476" s="19">
        <v>2</v>
      </c>
      <c r="D476" s="25">
        <v>11</v>
      </c>
      <c r="E476" s="19"/>
      <c r="F476" s="25"/>
      <c r="G476" s="19">
        <v>13</v>
      </c>
    </row>
    <row r="477" spans="1:7" x14ac:dyDescent="0.3">
      <c r="A477" s="21" t="s">
        <v>147</v>
      </c>
      <c r="B477" s="25"/>
      <c r="C477" s="19"/>
      <c r="D477" s="25"/>
      <c r="E477" s="19"/>
      <c r="F477" s="25"/>
      <c r="G477" s="19"/>
    </row>
    <row r="478" spans="1:7" x14ac:dyDescent="0.3">
      <c r="A478" s="9" t="s">
        <v>245</v>
      </c>
      <c r="B478" s="25">
        <v>333</v>
      </c>
      <c r="C478" s="19">
        <v>245</v>
      </c>
      <c r="D478" s="25">
        <v>343</v>
      </c>
      <c r="E478" s="19"/>
      <c r="F478" s="25">
        <v>325</v>
      </c>
      <c r="G478" s="19">
        <v>1246</v>
      </c>
    </row>
    <row r="479" spans="1:7" x14ac:dyDescent="0.3">
      <c r="A479" s="9" t="s">
        <v>241</v>
      </c>
      <c r="B479" s="25">
        <v>30</v>
      </c>
      <c r="C479" s="19">
        <v>320</v>
      </c>
      <c r="D479" s="25">
        <v>400</v>
      </c>
      <c r="E479" s="19"/>
      <c r="F479" s="25">
        <v>226</v>
      </c>
      <c r="G479" s="19">
        <v>976</v>
      </c>
    </row>
    <row r="480" spans="1:7" x14ac:dyDescent="0.3">
      <c r="A480" s="21" t="s">
        <v>301</v>
      </c>
      <c r="B480" s="25"/>
      <c r="C480" s="19"/>
      <c r="D480" s="25"/>
      <c r="E480" s="19"/>
      <c r="F480" s="25"/>
      <c r="G480" s="19"/>
    </row>
    <row r="481" spans="1:7" x14ac:dyDescent="0.3">
      <c r="A481" s="9" t="s">
        <v>245</v>
      </c>
      <c r="B481" s="25"/>
      <c r="C481" s="19"/>
      <c r="D481" s="25"/>
      <c r="E481" s="19"/>
      <c r="F481" s="25">
        <v>15</v>
      </c>
      <c r="G481" s="19">
        <v>15</v>
      </c>
    </row>
    <row r="482" spans="1:7" x14ac:dyDescent="0.3">
      <c r="A482" s="9" t="s">
        <v>241</v>
      </c>
      <c r="B482" s="25"/>
      <c r="C482" s="19"/>
      <c r="D482" s="25"/>
      <c r="E482" s="19"/>
      <c r="F482" s="25">
        <v>10</v>
      </c>
      <c r="G482" s="19">
        <v>10</v>
      </c>
    </row>
    <row r="483" spans="1:7" x14ac:dyDescent="0.3">
      <c r="A483" s="21" t="s">
        <v>257</v>
      </c>
      <c r="B483" s="25"/>
      <c r="C483" s="19"/>
      <c r="D483" s="25"/>
      <c r="E483" s="19"/>
      <c r="F483" s="25"/>
      <c r="G483" s="19"/>
    </row>
    <row r="484" spans="1:7" x14ac:dyDescent="0.3">
      <c r="A484" s="9" t="s">
        <v>245</v>
      </c>
      <c r="B484" s="25"/>
      <c r="C484" s="19">
        <v>1</v>
      </c>
      <c r="D484" s="25">
        <v>2</v>
      </c>
      <c r="E484" s="19"/>
      <c r="F484" s="25"/>
      <c r="G484" s="19">
        <v>3</v>
      </c>
    </row>
    <row r="485" spans="1:7" x14ac:dyDescent="0.3">
      <c r="A485" s="9" t="s">
        <v>241</v>
      </c>
      <c r="B485" s="25"/>
      <c r="C485" s="19">
        <v>0</v>
      </c>
      <c r="D485" s="25">
        <v>1</v>
      </c>
      <c r="E485" s="19"/>
      <c r="F485" s="25"/>
      <c r="G485" s="19">
        <v>1</v>
      </c>
    </row>
    <row r="486" spans="1:7" x14ac:dyDescent="0.3">
      <c r="A486" s="21" t="s">
        <v>302</v>
      </c>
      <c r="B486" s="25"/>
      <c r="C486" s="19"/>
      <c r="D486" s="25"/>
      <c r="E486" s="19"/>
      <c r="F486" s="25"/>
      <c r="G486" s="19"/>
    </row>
    <row r="487" spans="1:7" x14ac:dyDescent="0.3">
      <c r="A487" s="9" t="s">
        <v>245</v>
      </c>
      <c r="B487" s="25"/>
      <c r="C487" s="19"/>
      <c r="D487" s="25"/>
      <c r="E487" s="19"/>
      <c r="F487" s="25">
        <v>3</v>
      </c>
      <c r="G487" s="19">
        <v>3</v>
      </c>
    </row>
    <row r="488" spans="1:7" x14ac:dyDescent="0.3">
      <c r="A488" s="9" t="s">
        <v>241</v>
      </c>
      <c r="B488" s="25"/>
      <c r="C488" s="19"/>
      <c r="D488" s="25"/>
      <c r="E488" s="19"/>
      <c r="F488" s="25">
        <v>2</v>
      </c>
      <c r="G488" s="19">
        <v>2</v>
      </c>
    </row>
    <row r="489" spans="1:7" x14ac:dyDescent="0.3">
      <c r="A489" s="21" t="s">
        <v>148</v>
      </c>
      <c r="B489" s="25"/>
      <c r="C489" s="19"/>
      <c r="D489" s="25"/>
      <c r="E489" s="19"/>
      <c r="F489" s="25"/>
      <c r="G489" s="19"/>
    </row>
    <row r="490" spans="1:7" x14ac:dyDescent="0.3">
      <c r="A490" s="9" t="s">
        <v>245</v>
      </c>
      <c r="B490" s="25">
        <v>65</v>
      </c>
      <c r="C490" s="19">
        <v>4</v>
      </c>
      <c r="D490" s="25">
        <v>27</v>
      </c>
      <c r="E490" s="19"/>
      <c r="F490" s="25">
        <v>2</v>
      </c>
      <c r="G490" s="19">
        <v>98</v>
      </c>
    </row>
    <row r="491" spans="1:7" x14ac:dyDescent="0.3">
      <c r="A491" s="9" t="s">
        <v>241</v>
      </c>
      <c r="B491" s="25">
        <v>121</v>
      </c>
      <c r="C491" s="19">
        <v>4</v>
      </c>
      <c r="D491" s="25">
        <v>52</v>
      </c>
      <c r="E491" s="19"/>
      <c r="F491" s="25">
        <v>3</v>
      </c>
      <c r="G491" s="19">
        <v>180</v>
      </c>
    </row>
    <row r="492" spans="1:7" x14ac:dyDescent="0.3">
      <c r="A492" s="21" t="s">
        <v>149</v>
      </c>
      <c r="B492" s="25"/>
      <c r="C492" s="19"/>
      <c r="D492" s="25"/>
      <c r="E492" s="19"/>
      <c r="F492" s="25"/>
      <c r="G492" s="19"/>
    </row>
    <row r="493" spans="1:7" x14ac:dyDescent="0.3">
      <c r="A493" s="9" t="s">
        <v>245</v>
      </c>
      <c r="B493" s="25">
        <v>10</v>
      </c>
      <c r="C493" s="19">
        <v>37</v>
      </c>
      <c r="D493" s="25">
        <v>1</v>
      </c>
      <c r="E493" s="19"/>
      <c r="F493" s="25"/>
      <c r="G493" s="19">
        <v>48</v>
      </c>
    </row>
    <row r="494" spans="1:7" x14ac:dyDescent="0.3">
      <c r="A494" s="9" t="s">
        <v>241</v>
      </c>
      <c r="B494" s="25">
        <v>3</v>
      </c>
      <c r="C494" s="19">
        <v>33</v>
      </c>
      <c r="D494" s="25">
        <v>0</v>
      </c>
      <c r="E494" s="19"/>
      <c r="F494" s="25"/>
      <c r="G494" s="19">
        <v>36</v>
      </c>
    </row>
    <row r="495" spans="1:7" x14ac:dyDescent="0.3">
      <c r="A495" s="21" t="s">
        <v>150</v>
      </c>
      <c r="B495" s="25"/>
      <c r="C495" s="19"/>
      <c r="D495" s="25"/>
      <c r="E495" s="19"/>
      <c r="F495" s="25"/>
      <c r="G495" s="19"/>
    </row>
    <row r="496" spans="1:7" x14ac:dyDescent="0.3">
      <c r="A496" s="9" t="s">
        <v>245</v>
      </c>
      <c r="B496" s="25">
        <v>8</v>
      </c>
      <c r="C496" s="19">
        <v>4</v>
      </c>
      <c r="D496" s="25">
        <v>1</v>
      </c>
      <c r="E496" s="19"/>
      <c r="F496" s="25"/>
      <c r="G496" s="19">
        <v>13</v>
      </c>
    </row>
    <row r="497" spans="1:7" x14ac:dyDescent="0.3">
      <c r="A497" s="9" t="s">
        <v>241</v>
      </c>
      <c r="B497" s="25">
        <v>3</v>
      </c>
      <c r="C497" s="19">
        <v>0</v>
      </c>
      <c r="D497" s="25">
        <v>1</v>
      </c>
      <c r="E497" s="19"/>
      <c r="F497" s="25"/>
      <c r="G497" s="19">
        <v>4</v>
      </c>
    </row>
    <row r="498" spans="1:7" x14ac:dyDescent="0.3">
      <c r="A498" s="21" t="s">
        <v>288</v>
      </c>
      <c r="B498" s="25"/>
      <c r="C498" s="19"/>
      <c r="D498" s="25"/>
      <c r="E498" s="19"/>
      <c r="F498" s="25"/>
      <c r="G498" s="19"/>
    </row>
    <row r="499" spans="1:7" x14ac:dyDescent="0.3">
      <c r="A499" s="9" t="s">
        <v>245</v>
      </c>
      <c r="B499" s="25"/>
      <c r="C499" s="19"/>
      <c r="D499" s="25">
        <v>21</v>
      </c>
      <c r="E499" s="19"/>
      <c r="F499" s="25">
        <v>1</v>
      </c>
      <c r="G499" s="19">
        <v>22</v>
      </c>
    </row>
    <row r="500" spans="1:7" x14ac:dyDescent="0.3">
      <c r="A500" s="9" t="s">
        <v>241</v>
      </c>
      <c r="B500" s="25"/>
      <c r="C500" s="19"/>
      <c r="D500" s="25">
        <v>9</v>
      </c>
      <c r="E500" s="19"/>
      <c r="F500" s="25">
        <v>1</v>
      </c>
      <c r="G500" s="19">
        <v>10</v>
      </c>
    </row>
    <row r="501" spans="1:7" x14ac:dyDescent="0.3">
      <c r="A501" s="21" t="s">
        <v>151</v>
      </c>
      <c r="B501" s="25"/>
      <c r="C501" s="19"/>
      <c r="D501" s="25"/>
      <c r="E501" s="19"/>
      <c r="F501" s="25"/>
      <c r="G501" s="19"/>
    </row>
    <row r="502" spans="1:7" x14ac:dyDescent="0.3">
      <c r="A502" s="9" t="s">
        <v>245</v>
      </c>
      <c r="B502" s="25">
        <v>1084</v>
      </c>
      <c r="C502" s="19">
        <v>526</v>
      </c>
      <c r="D502" s="25">
        <v>572</v>
      </c>
      <c r="E502" s="19"/>
      <c r="F502" s="25">
        <v>196</v>
      </c>
      <c r="G502" s="19">
        <v>2378</v>
      </c>
    </row>
    <row r="503" spans="1:7" x14ac:dyDescent="0.3">
      <c r="A503" s="9" t="s">
        <v>241</v>
      </c>
      <c r="B503" s="25">
        <v>1177</v>
      </c>
      <c r="C503" s="19">
        <v>695</v>
      </c>
      <c r="D503" s="25">
        <v>661</v>
      </c>
      <c r="E503" s="19"/>
      <c r="F503" s="25">
        <v>141</v>
      </c>
      <c r="G503" s="19">
        <v>2674</v>
      </c>
    </row>
    <row r="504" spans="1:7" x14ac:dyDescent="0.3">
      <c r="A504" s="21" t="s">
        <v>152</v>
      </c>
      <c r="B504" s="25"/>
      <c r="C504" s="19"/>
      <c r="D504" s="25"/>
      <c r="E504" s="19"/>
      <c r="F504" s="25"/>
      <c r="G504" s="19"/>
    </row>
    <row r="505" spans="1:7" x14ac:dyDescent="0.3">
      <c r="A505" s="9" t="s">
        <v>245</v>
      </c>
      <c r="B505" s="25">
        <v>1451</v>
      </c>
      <c r="C505" s="19">
        <v>2608</v>
      </c>
      <c r="D505" s="25">
        <v>484</v>
      </c>
      <c r="E505" s="19"/>
      <c r="F505" s="25">
        <v>415</v>
      </c>
      <c r="G505" s="19">
        <v>4958</v>
      </c>
    </row>
    <row r="506" spans="1:7" x14ac:dyDescent="0.3">
      <c r="A506" s="9" t="s">
        <v>241</v>
      </c>
      <c r="B506" s="25">
        <v>2124</v>
      </c>
      <c r="C506" s="19">
        <v>3280</v>
      </c>
      <c r="D506" s="25">
        <v>532</v>
      </c>
      <c r="E506" s="19"/>
      <c r="F506" s="25">
        <v>663</v>
      </c>
      <c r="G506" s="19">
        <v>6599</v>
      </c>
    </row>
    <row r="507" spans="1:7" x14ac:dyDescent="0.3">
      <c r="A507" s="21" t="s">
        <v>153</v>
      </c>
      <c r="B507" s="25"/>
      <c r="C507" s="19"/>
      <c r="D507" s="25"/>
      <c r="E507" s="19"/>
      <c r="F507" s="25"/>
      <c r="G507" s="19"/>
    </row>
    <row r="508" spans="1:7" x14ac:dyDescent="0.3">
      <c r="A508" s="9" t="s">
        <v>245</v>
      </c>
      <c r="B508" s="25">
        <v>12</v>
      </c>
      <c r="C508" s="19">
        <v>15</v>
      </c>
      <c r="D508" s="25"/>
      <c r="E508" s="19"/>
      <c r="F508" s="25">
        <v>10</v>
      </c>
      <c r="G508" s="19">
        <v>37</v>
      </c>
    </row>
    <row r="509" spans="1:7" x14ac:dyDescent="0.3">
      <c r="A509" s="9" t="s">
        <v>241</v>
      </c>
      <c r="B509" s="25">
        <v>14</v>
      </c>
      <c r="C509" s="19">
        <v>14</v>
      </c>
      <c r="D509" s="25"/>
      <c r="E509" s="19"/>
      <c r="F509" s="25">
        <v>42</v>
      </c>
      <c r="G509" s="19">
        <v>70</v>
      </c>
    </row>
    <row r="510" spans="1:7" x14ac:dyDescent="0.3">
      <c r="A510" s="21" t="s">
        <v>154</v>
      </c>
      <c r="B510" s="25"/>
      <c r="C510" s="19"/>
      <c r="D510" s="25"/>
      <c r="E510" s="19"/>
      <c r="F510" s="25"/>
      <c r="G510" s="19"/>
    </row>
    <row r="511" spans="1:7" x14ac:dyDescent="0.3">
      <c r="A511" s="9" t="s">
        <v>245</v>
      </c>
      <c r="B511" s="25">
        <v>14</v>
      </c>
      <c r="C511" s="19">
        <v>6</v>
      </c>
      <c r="D511" s="25">
        <v>3</v>
      </c>
      <c r="E511" s="19"/>
      <c r="F511" s="25">
        <v>12</v>
      </c>
      <c r="G511" s="19">
        <v>35</v>
      </c>
    </row>
    <row r="512" spans="1:7" x14ac:dyDescent="0.3">
      <c r="A512" s="9" t="s">
        <v>241</v>
      </c>
      <c r="B512" s="25">
        <v>26</v>
      </c>
      <c r="C512" s="19">
        <v>5</v>
      </c>
      <c r="D512" s="25">
        <v>0</v>
      </c>
      <c r="E512" s="19"/>
      <c r="F512" s="25">
        <v>4</v>
      </c>
      <c r="G512" s="19">
        <v>35</v>
      </c>
    </row>
    <row r="513" spans="1:7" x14ac:dyDescent="0.3">
      <c r="A513" s="21" t="s">
        <v>155</v>
      </c>
      <c r="B513" s="25"/>
      <c r="C513" s="19"/>
      <c r="D513" s="25"/>
      <c r="E513" s="19"/>
      <c r="F513" s="25"/>
      <c r="G513" s="19"/>
    </row>
    <row r="514" spans="1:7" x14ac:dyDescent="0.3">
      <c r="A514" s="9" t="s">
        <v>245</v>
      </c>
      <c r="B514" s="25">
        <v>2127</v>
      </c>
      <c r="C514" s="19">
        <v>4221</v>
      </c>
      <c r="D514" s="25">
        <v>3616</v>
      </c>
      <c r="E514" s="19"/>
      <c r="F514" s="25">
        <v>2100</v>
      </c>
      <c r="G514" s="19">
        <v>12064</v>
      </c>
    </row>
    <row r="515" spans="1:7" x14ac:dyDescent="0.3">
      <c r="A515" s="9" t="s">
        <v>241</v>
      </c>
      <c r="B515" s="25">
        <v>2818</v>
      </c>
      <c r="C515" s="19">
        <v>4598</v>
      </c>
      <c r="D515" s="25">
        <v>4072</v>
      </c>
      <c r="E515" s="19"/>
      <c r="F515" s="25">
        <v>2570</v>
      </c>
      <c r="G515" s="19">
        <v>14058</v>
      </c>
    </row>
    <row r="516" spans="1:7" x14ac:dyDescent="0.3">
      <c r="A516" s="21" t="s">
        <v>156</v>
      </c>
      <c r="B516" s="25"/>
      <c r="C516" s="19"/>
      <c r="D516" s="25"/>
      <c r="E516" s="19"/>
      <c r="F516" s="25"/>
      <c r="G516" s="19"/>
    </row>
    <row r="517" spans="1:7" x14ac:dyDescent="0.3">
      <c r="A517" s="9" t="s">
        <v>245</v>
      </c>
      <c r="B517" s="25">
        <v>15</v>
      </c>
      <c r="C517" s="19"/>
      <c r="D517" s="25"/>
      <c r="E517" s="19"/>
      <c r="F517" s="25"/>
      <c r="G517" s="19">
        <v>15</v>
      </c>
    </row>
    <row r="518" spans="1:7" x14ac:dyDescent="0.3">
      <c r="A518" s="9" t="s">
        <v>241</v>
      </c>
      <c r="B518" s="25">
        <v>13</v>
      </c>
      <c r="C518" s="19"/>
      <c r="D518" s="25"/>
      <c r="E518" s="19"/>
      <c r="F518" s="25"/>
      <c r="G518" s="19">
        <v>13</v>
      </c>
    </row>
    <row r="519" spans="1:7" x14ac:dyDescent="0.3">
      <c r="A519" s="21" t="s">
        <v>298</v>
      </c>
      <c r="B519" s="25"/>
      <c r="C519" s="19"/>
      <c r="D519" s="25"/>
      <c r="E519" s="19"/>
      <c r="F519" s="25"/>
      <c r="G519" s="19"/>
    </row>
    <row r="520" spans="1:7" x14ac:dyDescent="0.3">
      <c r="A520" s="9" t="s">
        <v>245</v>
      </c>
      <c r="B520" s="25"/>
      <c r="C520" s="19"/>
      <c r="D520" s="25"/>
      <c r="E520" s="19">
        <v>265</v>
      </c>
      <c r="F520" s="25">
        <v>79495</v>
      </c>
      <c r="G520" s="19">
        <v>79760</v>
      </c>
    </row>
    <row r="521" spans="1:7" x14ac:dyDescent="0.3">
      <c r="A521" s="9" t="s">
        <v>241</v>
      </c>
      <c r="B521" s="25"/>
      <c r="C521" s="19"/>
      <c r="D521" s="25"/>
      <c r="E521" s="19">
        <v>330</v>
      </c>
      <c r="F521" s="25">
        <v>110059</v>
      </c>
      <c r="G521" s="19">
        <v>110389</v>
      </c>
    </row>
    <row r="522" spans="1:7" x14ac:dyDescent="0.3">
      <c r="A522" s="21" t="s">
        <v>276</v>
      </c>
      <c r="B522" s="25"/>
      <c r="C522" s="19"/>
      <c r="D522" s="25"/>
      <c r="E522" s="19"/>
      <c r="F522" s="25"/>
      <c r="G522" s="19"/>
    </row>
    <row r="523" spans="1:7" x14ac:dyDescent="0.3">
      <c r="A523" s="9" t="s">
        <v>245</v>
      </c>
      <c r="B523" s="25"/>
      <c r="C523" s="19"/>
      <c r="D523" s="25">
        <v>1</v>
      </c>
      <c r="E523" s="19"/>
      <c r="F523" s="25"/>
      <c r="G523" s="19">
        <v>1</v>
      </c>
    </row>
    <row r="524" spans="1:7" x14ac:dyDescent="0.3">
      <c r="A524" s="9" t="s">
        <v>241</v>
      </c>
      <c r="B524" s="25"/>
      <c r="C524" s="19"/>
      <c r="D524" s="25">
        <v>1</v>
      </c>
      <c r="E524" s="19"/>
      <c r="F524" s="25"/>
      <c r="G524" s="19">
        <v>1</v>
      </c>
    </row>
    <row r="525" spans="1:7" x14ac:dyDescent="0.3">
      <c r="A525" s="21" t="s">
        <v>157</v>
      </c>
      <c r="B525" s="25"/>
      <c r="C525" s="19"/>
      <c r="D525" s="25"/>
      <c r="E525" s="19"/>
      <c r="F525" s="25"/>
      <c r="G525" s="19"/>
    </row>
    <row r="526" spans="1:7" x14ac:dyDescent="0.3">
      <c r="A526" s="9" t="s">
        <v>245</v>
      </c>
      <c r="B526" s="25">
        <v>198</v>
      </c>
      <c r="C526" s="19">
        <v>40</v>
      </c>
      <c r="D526" s="25">
        <v>25</v>
      </c>
      <c r="E526" s="19"/>
      <c r="F526" s="25">
        <v>1</v>
      </c>
      <c r="G526" s="19">
        <v>264</v>
      </c>
    </row>
    <row r="527" spans="1:7" x14ac:dyDescent="0.3">
      <c r="A527" s="9" t="s">
        <v>241</v>
      </c>
      <c r="B527" s="25">
        <v>235</v>
      </c>
      <c r="C527" s="19">
        <v>91</v>
      </c>
      <c r="D527" s="25">
        <v>6</v>
      </c>
      <c r="E527" s="19"/>
      <c r="F527" s="25">
        <v>3</v>
      </c>
      <c r="G527" s="19">
        <v>335</v>
      </c>
    </row>
    <row r="528" spans="1:7" x14ac:dyDescent="0.3">
      <c r="A528" s="21" t="s">
        <v>158</v>
      </c>
      <c r="B528" s="25"/>
      <c r="C528" s="19"/>
      <c r="D528" s="25"/>
      <c r="E528" s="19"/>
      <c r="F528" s="25"/>
      <c r="G528" s="19"/>
    </row>
    <row r="529" spans="1:7" x14ac:dyDescent="0.3">
      <c r="A529" s="9" t="s">
        <v>245</v>
      </c>
      <c r="B529" s="25">
        <v>1221</v>
      </c>
      <c r="C529" s="19">
        <v>1473</v>
      </c>
      <c r="D529" s="25">
        <v>684</v>
      </c>
      <c r="E529" s="19"/>
      <c r="F529" s="25">
        <v>888</v>
      </c>
      <c r="G529" s="19">
        <v>4266</v>
      </c>
    </row>
    <row r="530" spans="1:7" x14ac:dyDescent="0.3">
      <c r="A530" s="9" t="s">
        <v>241</v>
      </c>
      <c r="B530" s="25">
        <v>4024</v>
      </c>
      <c r="C530" s="19">
        <v>1517</v>
      </c>
      <c r="D530" s="25">
        <v>1003</v>
      </c>
      <c r="E530" s="19"/>
      <c r="F530" s="25">
        <v>1369</v>
      </c>
      <c r="G530" s="19">
        <v>7913</v>
      </c>
    </row>
    <row r="531" spans="1:7" x14ac:dyDescent="0.3">
      <c r="A531" s="21" t="s">
        <v>258</v>
      </c>
      <c r="B531" s="25"/>
      <c r="C531" s="19"/>
      <c r="D531" s="25"/>
      <c r="E531" s="19"/>
      <c r="F531" s="25"/>
      <c r="G531" s="19"/>
    </row>
    <row r="532" spans="1:7" x14ac:dyDescent="0.3">
      <c r="A532" s="9" t="s">
        <v>245</v>
      </c>
      <c r="B532" s="25"/>
      <c r="C532" s="19">
        <v>7</v>
      </c>
      <c r="D532" s="25"/>
      <c r="E532" s="19"/>
      <c r="F532" s="25"/>
      <c r="G532" s="19">
        <v>7</v>
      </c>
    </row>
    <row r="533" spans="1:7" x14ac:dyDescent="0.3">
      <c r="A533" s="9" t="s">
        <v>241</v>
      </c>
      <c r="B533" s="25"/>
      <c r="C533" s="19">
        <v>0</v>
      </c>
      <c r="D533" s="25"/>
      <c r="E533" s="19"/>
      <c r="F533" s="25"/>
      <c r="G533" s="19">
        <v>0</v>
      </c>
    </row>
    <row r="534" spans="1:7" x14ac:dyDescent="0.3">
      <c r="A534" s="21" t="s">
        <v>159</v>
      </c>
      <c r="B534" s="25"/>
      <c r="C534" s="19"/>
      <c r="D534" s="25"/>
      <c r="E534" s="19"/>
      <c r="F534" s="25"/>
      <c r="G534" s="19"/>
    </row>
    <row r="535" spans="1:7" x14ac:dyDescent="0.3">
      <c r="A535" s="9" t="s">
        <v>245</v>
      </c>
      <c r="B535" s="25">
        <v>868</v>
      </c>
      <c r="C535" s="19">
        <v>384</v>
      </c>
      <c r="D535" s="25">
        <v>842</v>
      </c>
      <c r="E535" s="19"/>
      <c r="F535" s="25">
        <v>181</v>
      </c>
      <c r="G535" s="19">
        <v>2275</v>
      </c>
    </row>
    <row r="536" spans="1:7" x14ac:dyDescent="0.3">
      <c r="A536" s="9" t="s">
        <v>241</v>
      </c>
      <c r="B536" s="25">
        <v>1232</v>
      </c>
      <c r="C536" s="19">
        <v>631</v>
      </c>
      <c r="D536" s="25">
        <v>1129</v>
      </c>
      <c r="E536" s="19"/>
      <c r="F536" s="25">
        <v>232</v>
      </c>
      <c r="G536" s="19">
        <v>3224</v>
      </c>
    </row>
    <row r="537" spans="1:7" x14ac:dyDescent="0.3">
      <c r="A537" s="21" t="s">
        <v>160</v>
      </c>
      <c r="B537" s="25"/>
      <c r="C537" s="19"/>
      <c r="D537" s="25"/>
      <c r="E537" s="19"/>
      <c r="F537" s="25"/>
      <c r="G537" s="19"/>
    </row>
    <row r="538" spans="1:7" x14ac:dyDescent="0.3">
      <c r="A538" s="9" t="s">
        <v>245</v>
      </c>
      <c r="B538" s="25">
        <v>36</v>
      </c>
      <c r="C538" s="19">
        <v>49</v>
      </c>
      <c r="D538" s="25">
        <v>41</v>
      </c>
      <c r="E538" s="19"/>
      <c r="F538" s="25">
        <v>9</v>
      </c>
      <c r="G538" s="19">
        <v>135</v>
      </c>
    </row>
    <row r="539" spans="1:7" x14ac:dyDescent="0.3">
      <c r="A539" s="9" t="s">
        <v>241</v>
      </c>
      <c r="B539" s="25">
        <v>53</v>
      </c>
      <c r="C539" s="19">
        <v>25</v>
      </c>
      <c r="D539" s="25">
        <v>50</v>
      </c>
      <c r="E539" s="19"/>
      <c r="F539" s="25">
        <v>21</v>
      </c>
      <c r="G539" s="19">
        <v>149</v>
      </c>
    </row>
    <row r="540" spans="1:7" x14ac:dyDescent="0.3">
      <c r="A540" s="21" t="s">
        <v>161</v>
      </c>
      <c r="B540" s="25"/>
      <c r="C540" s="19"/>
      <c r="D540" s="25"/>
      <c r="E540" s="19"/>
      <c r="F540" s="25"/>
      <c r="G540" s="19"/>
    </row>
    <row r="541" spans="1:7" x14ac:dyDescent="0.3">
      <c r="A541" s="9" t="s">
        <v>245</v>
      </c>
      <c r="B541" s="25">
        <v>1</v>
      </c>
      <c r="C541" s="19">
        <v>7</v>
      </c>
      <c r="D541" s="25">
        <v>10</v>
      </c>
      <c r="E541" s="19"/>
      <c r="F541" s="25">
        <v>24</v>
      </c>
      <c r="G541" s="19">
        <v>42</v>
      </c>
    </row>
    <row r="542" spans="1:7" x14ac:dyDescent="0.3">
      <c r="A542" s="9" t="s">
        <v>241</v>
      </c>
      <c r="B542" s="25">
        <v>2</v>
      </c>
      <c r="C542" s="19">
        <v>12</v>
      </c>
      <c r="D542" s="25">
        <v>15</v>
      </c>
      <c r="E542" s="19"/>
      <c r="F542" s="25">
        <v>19</v>
      </c>
      <c r="G542" s="19">
        <v>48</v>
      </c>
    </row>
    <row r="543" spans="1:7" x14ac:dyDescent="0.3">
      <c r="A543" s="21" t="s">
        <v>162</v>
      </c>
      <c r="B543" s="25"/>
      <c r="C543" s="19"/>
      <c r="D543" s="25"/>
      <c r="E543" s="19"/>
      <c r="F543" s="25"/>
      <c r="G543" s="19"/>
    </row>
    <row r="544" spans="1:7" x14ac:dyDescent="0.3">
      <c r="A544" s="9" t="s">
        <v>245</v>
      </c>
      <c r="B544" s="25">
        <v>6</v>
      </c>
      <c r="C544" s="19">
        <v>8</v>
      </c>
      <c r="D544" s="25"/>
      <c r="E544" s="19"/>
      <c r="F544" s="25">
        <v>4</v>
      </c>
      <c r="G544" s="19">
        <v>18</v>
      </c>
    </row>
    <row r="545" spans="1:7" x14ac:dyDescent="0.3">
      <c r="A545" s="9" t="s">
        <v>241</v>
      </c>
      <c r="B545" s="25">
        <v>2</v>
      </c>
      <c r="C545" s="19">
        <v>4</v>
      </c>
      <c r="D545" s="25"/>
      <c r="E545" s="19"/>
      <c r="F545" s="25">
        <v>9</v>
      </c>
      <c r="G545" s="19">
        <v>15</v>
      </c>
    </row>
    <row r="546" spans="1:7" x14ac:dyDescent="0.3">
      <c r="A546" s="21" t="s">
        <v>163</v>
      </c>
      <c r="B546" s="25"/>
      <c r="C546" s="19"/>
      <c r="D546" s="25"/>
      <c r="E546" s="19"/>
      <c r="F546" s="25"/>
      <c r="G546" s="19"/>
    </row>
    <row r="547" spans="1:7" x14ac:dyDescent="0.3">
      <c r="A547" s="9" t="s">
        <v>245</v>
      </c>
      <c r="B547" s="25">
        <v>72</v>
      </c>
      <c r="C547" s="19">
        <v>263</v>
      </c>
      <c r="D547" s="25">
        <v>88</v>
      </c>
      <c r="E547" s="19"/>
      <c r="F547" s="25">
        <v>368</v>
      </c>
      <c r="G547" s="19">
        <v>791</v>
      </c>
    </row>
    <row r="548" spans="1:7" x14ac:dyDescent="0.3">
      <c r="A548" s="9" t="s">
        <v>241</v>
      </c>
      <c r="B548" s="25">
        <v>123</v>
      </c>
      <c r="C548" s="19">
        <v>294</v>
      </c>
      <c r="D548" s="25">
        <v>91</v>
      </c>
      <c r="E548" s="19"/>
      <c r="F548" s="25">
        <v>448</v>
      </c>
      <c r="G548" s="19">
        <v>956</v>
      </c>
    </row>
    <row r="549" spans="1:7" x14ac:dyDescent="0.3">
      <c r="A549" s="21" t="s">
        <v>259</v>
      </c>
      <c r="B549" s="25"/>
      <c r="C549" s="19"/>
      <c r="D549" s="25"/>
      <c r="E549" s="19"/>
      <c r="F549" s="25"/>
      <c r="G549" s="19"/>
    </row>
    <row r="550" spans="1:7" x14ac:dyDescent="0.3">
      <c r="A550" s="9" t="s">
        <v>245</v>
      </c>
      <c r="B550" s="25"/>
      <c r="C550" s="19">
        <v>43</v>
      </c>
      <c r="D550" s="25"/>
      <c r="E550" s="19"/>
      <c r="F550" s="25">
        <v>1</v>
      </c>
      <c r="G550" s="19">
        <v>44</v>
      </c>
    </row>
    <row r="551" spans="1:7" x14ac:dyDescent="0.3">
      <c r="A551" s="9" t="s">
        <v>241</v>
      </c>
      <c r="B551" s="25"/>
      <c r="C551" s="19">
        <v>49</v>
      </c>
      <c r="D551" s="25"/>
      <c r="E551" s="19"/>
      <c r="F551" s="25">
        <v>0</v>
      </c>
      <c r="G551" s="19">
        <v>49</v>
      </c>
    </row>
    <row r="552" spans="1:7" x14ac:dyDescent="0.3">
      <c r="A552" s="21" t="s">
        <v>164</v>
      </c>
      <c r="B552" s="25"/>
      <c r="C552" s="19"/>
      <c r="D552" s="25"/>
      <c r="E552" s="19"/>
      <c r="F552" s="25"/>
      <c r="G552" s="19"/>
    </row>
    <row r="553" spans="1:7" x14ac:dyDescent="0.3">
      <c r="A553" s="9" t="s">
        <v>245</v>
      </c>
      <c r="B553" s="25">
        <v>551</v>
      </c>
      <c r="C553" s="19">
        <v>471</v>
      </c>
      <c r="D553" s="25">
        <v>38</v>
      </c>
      <c r="E553" s="19"/>
      <c r="F553" s="25">
        <v>1</v>
      </c>
      <c r="G553" s="19">
        <v>1061</v>
      </c>
    </row>
    <row r="554" spans="1:7" x14ac:dyDescent="0.3">
      <c r="A554" s="9" t="s">
        <v>241</v>
      </c>
      <c r="B554" s="25">
        <v>357</v>
      </c>
      <c r="C554" s="19">
        <v>380</v>
      </c>
      <c r="D554" s="25">
        <v>59</v>
      </c>
      <c r="E554" s="19"/>
      <c r="F554" s="25">
        <v>0</v>
      </c>
      <c r="G554" s="19">
        <v>796</v>
      </c>
    </row>
    <row r="555" spans="1:7" x14ac:dyDescent="0.3">
      <c r="A555" s="21" t="s">
        <v>165</v>
      </c>
      <c r="B555" s="25"/>
      <c r="C555" s="19"/>
      <c r="D555" s="25"/>
      <c r="E555" s="19"/>
      <c r="F555" s="25"/>
      <c r="G555" s="19"/>
    </row>
    <row r="556" spans="1:7" x14ac:dyDescent="0.3">
      <c r="A556" s="9" t="s">
        <v>245</v>
      </c>
      <c r="B556" s="25">
        <v>41</v>
      </c>
      <c r="C556" s="19">
        <v>86</v>
      </c>
      <c r="D556" s="25">
        <v>11</v>
      </c>
      <c r="E556" s="19"/>
      <c r="F556" s="25">
        <v>2</v>
      </c>
      <c r="G556" s="19">
        <v>140</v>
      </c>
    </row>
    <row r="557" spans="1:7" x14ac:dyDescent="0.3">
      <c r="A557" s="9" t="s">
        <v>241</v>
      </c>
      <c r="B557" s="25">
        <v>49</v>
      </c>
      <c r="C557" s="19">
        <v>99</v>
      </c>
      <c r="D557" s="25">
        <v>8</v>
      </c>
      <c r="E557" s="19"/>
      <c r="F557" s="25">
        <v>0</v>
      </c>
      <c r="G557" s="19">
        <v>156</v>
      </c>
    </row>
    <row r="558" spans="1:7" x14ac:dyDescent="0.3">
      <c r="A558" s="21" t="s">
        <v>166</v>
      </c>
      <c r="B558" s="25"/>
      <c r="C558" s="19"/>
      <c r="D558" s="25"/>
      <c r="E558" s="19"/>
      <c r="F558" s="25"/>
      <c r="G558" s="19"/>
    </row>
    <row r="559" spans="1:7" x14ac:dyDescent="0.3">
      <c r="A559" s="9" t="s">
        <v>245</v>
      </c>
      <c r="B559" s="25">
        <v>84</v>
      </c>
      <c r="C559" s="19"/>
      <c r="D559" s="25">
        <v>1</v>
      </c>
      <c r="E559" s="19"/>
      <c r="F559" s="25">
        <v>433</v>
      </c>
      <c r="G559" s="19">
        <v>518</v>
      </c>
    </row>
    <row r="560" spans="1:7" x14ac:dyDescent="0.3">
      <c r="A560" s="9" t="s">
        <v>241</v>
      </c>
      <c r="B560" s="25">
        <v>98</v>
      </c>
      <c r="C560" s="19"/>
      <c r="D560" s="25">
        <v>1</v>
      </c>
      <c r="E560" s="19"/>
      <c r="F560" s="25">
        <v>409</v>
      </c>
      <c r="G560" s="19">
        <v>508</v>
      </c>
    </row>
    <row r="561" spans="1:7" x14ac:dyDescent="0.3">
      <c r="A561" s="21" t="s">
        <v>167</v>
      </c>
      <c r="B561" s="25"/>
      <c r="C561" s="19"/>
      <c r="D561" s="25"/>
      <c r="E561" s="19"/>
      <c r="F561" s="25"/>
      <c r="G561" s="19"/>
    </row>
    <row r="562" spans="1:7" x14ac:dyDescent="0.3">
      <c r="A562" s="9" t="s">
        <v>245</v>
      </c>
      <c r="B562" s="25">
        <v>2</v>
      </c>
      <c r="C562" s="19"/>
      <c r="D562" s="25"/>
      <c r="E562" s="19"/>
      <c r="F562" s="25"/>
      <c r="G562" s="19">
        <v>2</v>
      </c>
    </row>
    <row r="563" spans="1:7" x14ac:dyDescent="0.3">
      <c r="A563" s="9" t="s">
        <v>241</v>
      </c>
      <c r="B563" s="25">
        <v>1</v>
      </c>
      <c r="C563" s="19"/>
      <c r="D563" s="25"/>
      <c r="E563" s="19"/>
      <c r="F563" s="25"/>
      <c r="G563" s="19">
        <v>1</v>
      </c>
    </row>
    <row r="564" spans="1:7" x14ac:dyDescent="0.3">
      <c r="A564" s="21" t="s">
        <v>168</v>
      </c>
      <c r="B564" s="25"/>
      <c r="C564" s="19"/>
      <c r="D564" s="25"/>
      <c r="E564" s="19"/>
      <c r="F564" s="25"/>
      <c r="G564" s="19"/>
    </row>
    <row r="565" spans="1:7" x14ac:dyDescent="0.3">
      <c r="A565" s="9" t="s">
        <v>245</v>
      </c>
      <c r="B565" s="25">
        <v>15</v>
      </c>
      <c r="C565" s="19">
        <v>9</v>
      </c>
      <c r="D565" s="25">
        <v>14</v>
      </c>
      <c r="E565" s="19"/>
      <c r="F565" s="25"/>
      <c r="G565" s="19">
        <v>38</v>
      </c>
    </row>
    <row r="566" spans="1:7" x14ac:dyDescent="0.3">
      <c r="A566" s="9" t="s">
        <v>241</v>
      </c>
      <c r="B566" s="25">
        <v>26</v>
      </c>
      <c r="C566" s="19">
        <v>6</v>
      </c>
      <c r="D566" s="25">
        <v>9</v>
      </c>
      <c r="E566" s="19"/>
      <c r="F566" s="25"/>
      <c r="G566" s="19">
        <v>41</v>
      </c>
    </row>
    <row r="567" spans="1:7" x14ac:dyDescent="0.3">
      <c r="A567" s="21" t="s">
        <v>169</v>
      </c>
      <c r="B567" s="25"/>
      <c r="C567" s="19"/>
      <c r="D567" s="25"/>
      <c r="E567" s="19"/>
      <c r="F567" s="25"/>
      <c r="G567" s="19"/>
    </row>
    <row r="568" spans="1:7" x14ac:dyDescent="0.3">
      <c r="A568" s="9" t="s">
        <v>245</v>
      </c>
      <c r="B568" s="25">
        <v>36</v>
      </c>
      <c r="C568" s="19">
        <v>10</v>
      </c>
      <c r="D568" s="25">
        <v>9</v>
      </c>
      <c r="E568" s="19"/>
      <c r="F568" s="25"/>
      <c r="G568" s="19">
        <v>55</v>
      </c>
    </row>
    <row r="569" spans="1:7" x14ac:dyDescent="0.3">
      <c r="A569" s="9" t="s">
        <v>241</v>
      </c>
      <c r="B569" s="25">
        <v>190</v>
      </c>
      <c r="C569" s="19">
        <v>9</v>
      </c>
      <c r="D569" s="25">
        <v>10</v>
      </c>
      <c r="E569" s="19"/>
      <c r="F569" s="25"/>
      <c r="G569" s="19">
        <v>209</v>
      </c>
    </row>
    <row r="570" spans="1:7" x14ac:dyDescent="0.3">
      <c r="A570" s="21" t="s">
        <v>303</v>
      </c>
      <c r="B570" s="25"/>
      <c r="C570" s="19"/>
      <c r="D570" s="25"/>
      <c r="E570" s="19"/>
      <c r="F570" s="25"/>
      <c r="G570" s="19"/>
    </row>
    <row r="571" spans="1:7" x14ac:dyDescent="0.3">
      <c r="A571" s="9" t="s">
        <v>245</v>
      </c>
      <c r="B571" s="25"/>
      <c r="C571" s="19"/>
      <c r="D571" s="25"/>
      <c r="E571" s="19"/>
      <c r="F571" s="25">
        <v>4</v>
      </c>
      <c r="G571" s="19">
        <v>4</v>
      </c>
    </row>
    <row r="572" spans="1:7" x14ac:dyDescent="0.3">
      <c r="A572" s="9" t="s">
        <v>241</v>
      </c>
      <c r="B572" s="25"/>
      <c r="C572" s="19"/>
      <c r="D572" s="25"/>
      <c r="E572" s="19"/>
      <c r="F572" s="25">
        <v>1</v>
      </c>
      <c r="G572" s="19">
        <v>1</v>
      </c>
    </row>
    <row r="573" spans="1:7" x14ac:dyDescent="0.3">
      <c r="A573" s="21" t="s">
        <v>170</v>
      </c>
      <c r="B573" s="25"/>
      <c r="C573" s="19"/>
      <c r="D573" s="25"/>
      <c r="E573" s="19"/>
      <c r="F573" s="25"/>
      <c r="G573" s="19"/>
    </row>
    <row r="574" spans="1:7" x14ac:dyDescent="0.3">
      <c r="A574" s="9" t="s">
        <v>245</v>
      </c>
      <c r="B574" s="25">
        <v>1005</v>
      </c>
      <c r="C574" s="19">
        <v>2193</v>
      </c>
      <c r="D574" s="25">
        <v>1659</v>
      </c>
      <c r="E574" s="19"/>
      <c r="F574" s="25">
        <v>620</v>
      </c>
      <c r="G574" s="19">
        <v>5477</v>
      </c>
    </row>
    <row r="575" spans="1:7" x14ac:dyDescent="0.3">
      <c r="A575" s="9" t="s">
        <v>241</v>
      </c>
      <c r="B575" s="25">
        <v>1352</v>
      </c>
      <c r="C575" s="19">
        <v>2736</v>
      </c>
      <c r="D575" s="25">
        <v>1957</v>
      </c>
      <c r="E575" s="19"/>
      <c r="F575" s="25">
        <v>740</v>
      </c>
      <c r="G575" s="19">
        <v>6785</v>
      </c>
    </row>
    <row r="576" spans="1:7" x14ac:dyDescent="0.3">
      <c r="A576" s="21" t="s">
        <v>171</v>
      </c>
      <c r="B576" s="25"/>
      <c r="C576" s="19"/>
      <c r="D576" s="25"/>
      <c r="E576" s="19"/>
      <c r="F576" s="25"/>
      <c r="G576" s="19"/>
    </row>
    <row r="577" spans="1:7" x14ac:dyDescent="0.3">
      <c r="A577" s="9" t="s">
        <v>245</v>
      </c>
      <c r="B577" s="25">
        <v>149</v>
      </c>
      <c r="C577" s="19">
        <v>32</v>
      </c>
      <c r="D577" s="25"/>
      <c r="E577" s="19"/>
      <c r="F577" s="25">
        <v>4</v>
      </c>
      <c r="G577" s="19">
        <v>185</v>
      </c>
    </row>
    <row r="578" spans="1:7" x14ac:dyDescent="0.3">
      <c r="A578" s="9" t="s">
        <v>241</v>
      </c>
      <c r="B578" s="25">
        <v>187</v>
      </c>
      <c r="C578" s="19">
        <v>54</v>
      </c>
      <c r="D578" s="25"/>
      <c r="E578" s="19"/>
      <c r="F578" s="25">
        <v>5</v>
      </c>
      <c r="G578" s="19">
        <v>246</v>
      </c>
    </row>
    <row r="579" spans="1:7" x14ac:dyDescent="0.3">
      <c r="A579" s="21" t="s">
        <v>172</v>
      </c>
      <c r="B579" s="25"/>
      <c r="C579" s="19"/>
      <c r="D579" s="25"/>
      <c r="E579" s="19"/>
      <c r="F579" s="25"/>
      <c r="G579" s="19"/>
    </row>
    <row r="580" spans="1:7" x14ac:dyDescent="0.3">
      <c r="A580" s="9" t="s">
        <v>245</v>
      </c>
      <c r="B580" s="25">
        <v>4</v>
      </c>
      <c r="C580" s="19">
        <v>2</v>
      </c>
      <c r="D580" s="25">
        <v>14</v>
      </c>
      <c r="E580" s="19"/>
      <c r="F580" s="25">
        <v>12</v>
      </c>
      <c r="G580" s="19">
        <v>32</v>
      </c>
    </row>
    <row r="581" spans="1:7" x14ac:dyDescent="0.3">
      <c r="A581" s="9" t="s">
        <v>241</v>
      </c>
      <c r="B581" s="25">
        <v>4</v>
      </c>
      <c r="C581" s="19">
        <v>2</v>
      </c>
      <c r="D581" s="25">
        <v>23</v>
      </c>
      <c r="E581" s="19"/>
      <c r="F581" s="25">
        <v>65</v>
      </c>
      <c r="G581" s="19">
        <v>94</v>
      </c>
    </row>
    <row r="582" spans="1:7" x14ac:dyDescent="0.3">
      <c r="A582" s="21" t="s">
        <v>173</v>
      </c>
      <c r="B582" s="25"/>
      <c r="C582" s="19"/>
      <c r="D582" s="25"/>
      <c r="E582" s="19"/>
      <c r="F582" s="25"/>
      <c r="G582" s="19"/>
    </row>
    <row r="583" spans="1:7" x14ac:dyDescent="0.3">
      <c r="A583" s="9" t="s">
        <v>245</v>
      </c>
      <c r="B583" s="25">
        <v>1</v>
      </c>
      <c r="C583" s="19"/>
      <c r="D583" s="25"/>
      <c r="E583" s="19"/>
      <c r="F583" s="25"/>
      <c r="G583" s="19">
        <v>1</v>
      </c>
    </row>
    <row r="584" spans="1:7" x14ac:dyDescent="0.3">
      <c r="A584" s="9" t="s">
        <v>241</v>
      </c>
      <c r="B584" s="25">
        <v>0</v>
      </c>
      <c r="C584" s="19"/>
      <c r="D584" s="25"/>
      <c r="E584" s="19"/>
      <c r="F584" s="25"/>
      <c r="G584" s="19">
        <v>0</v>
      </c>
    </row>
    <row r="585" spans="1:7" x14ac:dyDescent="0.3">
      <c r="A585" s="21" t="s">
        <v>174</v>
      </c>
      <c r="B585" s="25"/>
      <c r="C585" s="19"/>
      <c r="D585" s="25"/>
      <c r="E585" s="19"/>
      <c r="F585" s="25"/>
      <c r="G585" s="19"/>
    </row>
    <row r="586" spans="1:7" x14ac:dyDescent="0.3">
      <c r="A586" s="9" t="s">
        <v>245</v>
      </c>
      <c r="B586" s="25">
        <v>55</v>
      </c>
      <c r="C586" s="19">
        <v>12</v>
      </c>
      <c r="D586" s="25">
        <v>2</v>
      </c>
      <c r="E586" s="19"/>
      <c r="F586" s="25">
        <v>7</v>
      </c>
      <c r="G586" s="19">
        <v>76</v>
      </c>
    </row>
    <row r="587" spans="1:7" x14ac:dyDescent="0.3">
      <c r="A587" s="9" t="s">
        <v>241</v>
      </c>
      <c r="B587" s="25">
        <v>75</v>
      </c>
      <c r="C587" s="19">
        <v>16</v>
      </c>
      <c r="D587" s="25">
        <v>2</v>
      </c>
      <c r="E587" s="19"/>
      <c r="F587" s="25">
        <v>2</v>
      </c>
      <c r="G587" s="19">
        <v>95</v>
      </c>
    </row>
    <row r="588" spans="1:7" x14ac:dyDescent="0.3">
      <c r="A588" s="21" t="s">
        <v>175</v>
      </c>
      <c r="B588" s="25"/>
      <c r="C588" s="19"/>
      <c r="D588" s="25"/>
      <c r="E588" s="19"/>
      <c r="F588" s="25"/>
      <c r="G588" s="19"/>
    </row>
    <row r="589" spans="1:7" x14ac:dyDescent="0.3">
      <c r="A589" s="9" t="s">
        <v>245</v>
      </c>
      <c r="B589" s="25">
        <v>5</v>
      </c>
      <c r="C589" s="19"/>
      <c r="D589" s="25"/>
      <c r="E589" s="19"/>
      <c r="F589" s="25"/>
      <c r="G589" s="19">
        <v>5</v>
      </c>
    </row>
    <row r="590" spans="1:7" x14ac:dyDescent="0.3">
      <c r="A590" s="9" t="s">
        <v>241</v>
      </c>
      <c r="B590" s="25">
        <v>5</v>
      </c>
      <c r="C590" s="19"/>
      <c r="D590" s="25"/>
      <c r="E590" s="19"/>
      <c r="F590" s="25"/>
      <c r="G590" s="19">
        <v>5</v>
      </c>
    </row>
    <row r="591" spans="1:7" x14ac:dyDescent="0.3">
      <c r="A591" s="21" t="s">
        <v>260</v>
      </c>
      <c r="B591" s="25"/>
      <c r="C591" s="19"/>
      <c r="D591" s="25"/>
      <c r="E591" s="19"/>
      <c r="F591" s="25"/>
      <c r="G591" s="19"/>
    </row>
    <row r="592" spans="1:7" x14ac:dyDescent="0.3">
      <c r="A592" s="9" t="s">
        <v>245</v>
      </c>
      <c r="B592" s="25"/>
      <c r="C592" s="19">
        <v>3</v>
      </c>
      <c r="D592" s="25"/>
      <c r="E592" s="19"/>
      <c r="F592" s="25"/>
      <c r="G592" s="19">
        <v>3</v>
      </c>
    </row>
    <row r="593" spans="1:7" x14ac:dyDescent="0.3">
      <c r="A593" s="9" t="s">
        <v>241</v>
      </c>
      <c r="B593" s="25"/>
      <c r="C593" s="19">
        <v>2</v>
      </c>
      <c r="D593" s="25"/>
      <c r="E593" s="19"/>
      <c r="F593" s="25"/>
      <c r="G593" s="19">
        <v>2</v>
      </c>
    </row>
    <row r="594" spans="1:7" x14ac:dyDescent="0.3">
      <c r="A594" s="21" t="s">
        <v>176</v>
      </c>
      <c r="B594" s="25"/>
      <c r="C594" s="19"/>
      <c r="D594" s="25"/>
      <c r="E594" s="19"/>
      <c r="F594" s="25"/>
      <c r="G594" s="19"/>
    </row>
    <row r="595" spans="1:7" x14ac:dyDescent="0.3">
      <c r="A595" s="9" t="s">
        <v>245</v>
      </c>
      <c r="B595" s="25">
        <v>3097</v>
      </c>
      <c r="C595" s="19">
        <v>5648</v>
      </c>
      <c r="D595" s="25">
        <v>2228</v>
      </c>
      <c r="E595" s="19"/>
      <c r="F595" s="25">
        <v>773</v>
      </c>
      <c r="G595" s="19">
        <v>11746</v>
      </c>
    </row>
    <row r="596" spans="1:7" x14ac:dyDescent="0.3">
      <c r="A596" s="9" t="s">
        <v>241</v>
      </c>
      <c r="B596" s="25">
        <v>9216</v>
      </c>
      <c r="C596" s="19">
        <v>13564</v>
      </c>
      <c r="D596" s="25">
        <v>7751</v>
      </c>
      <c r="E596" s="19"/>
      <c r="F596" s="25">
        <v>2776</v>
      </c>
      <c r="G596" s="19">
        <v>33307</v>
      </c>
    </row>
    <row r="597" spans="1:7" x14ac:dyDescent="0.3">
      <c r="A597" s="21" t="s">
        <v>177</v>
      </c>
      <c r="B597" s="25"/>
      <c r="C597" s="19"/>
      <c r="D597" s="25"/>
      <c r="E597" s="19"/>
      <c r="F597" s="25"/>
      <c r="G597" s="19"/>
    </row>
    <row r="598" spans="1:7" x14ac:dyDescent="0.3">
      <c r="A598" s="9" t="s">
        <v>245</v>
      </c>
      <c r="B598" s="25">
        <v>1</v>
      </c>
      <c r="C598" s="19"/>
      <c r="D598" s="25">
        <v>1</v>
      </c>
      <c r="E598" s="19"/>
      <c r="F598" s="25"/>
      <c r="G598" s="19">
        <v>2</v>
      </c>
    </row>
    <row r="599" spans="1:7" x14ac:dyDescent="0.3">
      <c r="A599" s="9" t="s">
        <v>241</v>
      </c>
      <c r="B599" s="25">
        <v>1</v>
      </c>
      <c r="C599" s="19"/>
      <c r="D599" s="25">
        <v>0</v>
      </c>
      <c r="E599" s="19"/>
      <c r="F599" s="25"/>
      <c r="G599" s="19">
        <v>1</v>
      </c>
    </row>
    <row r="600" spans="1:7" x14ac:dyDescent="0.3">
      <c r="A600" s="21" t="s">
        <v>289</v>
      </c>
      <c r="B600" s="25"/>
      <c r="C600" s="19"/>
      <c r="D600" s="25"/>
      <c r="E600" s="19"/>
      <c r="F600" s="25"/>
      <c r="G600" s="19"/>
    </row>
    <row r="601" spans="1:7" x14ac:dyDescent="0.3">
      <c r="A601" s="9" t="s">
        <v>245</v>
      </c>
      <c r="B601" s="25"/>
      <c r="C601" s="19"/>
      <c r="D601" s="25">
        <v>69</v>
      </c>
      <c r="E601" s="19"/>
      <c r="F601" s="25"/>
      <c r="G601" s="19">
        <v>69</v>
      </c>
    </row>
    <row r="602" spans="1:7" x14ac:dyDescent="0.3">
      <c r="A602" s="9" t="s">
        <v>241</v>
      </c>
      <c r="B602" s="25"/>
      <c r="C602" s="19"/>
      <c r="D602" s="25">
        <v>89</v>
      </c>
      <c r="E602" s="19"/>
      <c r="F602" s="25"/>
      <c r="G602" s="19">
        <v>89</v>
      </c>
    </row>
    <row r="603" spans="1:7" x14ac:dyDescent="0.3">
      <c r="A603" s="21" t="s">
        <v>178</v>
      </c>
      <c r="B603" s="25"/>
      <c r="C603" s="19"/>
      <c r="D603" s="25"/>
      <c r="E603" s="19"/>
      <c r="F603" s="25"/>
      <c r="G603" s="19"/>
    </row>
    <row r="604" spans="1:7" x14ac:dyDescent="0.3">
      <c r="A604" s="9" t="s">
        <v>245</v>
      </c>
      <c r="B604" s="25">
        <v>2</v>
      </c>
      <c r="C604" s="19">
        <v>2</v>
      </c>
      <c r="D604" s="25"/>
      <c r="E604" s="19"/>
      <c r="F604" s="25"/>
      <c r="G604" s="19">
        <v>4</v>
      </c>
    </row>
    <row r="605" spans="1:7" x14ac:dyDescent="0.3">
      <c r="A605" s="9" t="s">
        <v>241</v>
      </c>
      <c r="B605" s="25">
        <v>1</v>
      </c>
      <c r="C605" s="19">
        <v>5</v>
      </c>
      <c r="D605" s="25"/>
      <c r="E605" s="19"/>
      <c r="F605" s="25"/>
      <c r="G605" s="19">
        <v>6</v>
      </c>
    </row>
    <row r="606" spans="1:7" x14ac:dyDescent="0.3">
      <c r="A606" s="21" t="s">
        <v>261</v>
      </c>
      <c r="B606" s="25"/>
      <c r="C606" s="19"/>
      <c r="D606" s="25"/>
      <c r="E606" s="19"/>
      <c r="F606" s="25"/>
      <c r="G606" s="19"/>
    </row>
    <row r="607" spans="1:7" x14ac:dyDescent="0.3">
      <c r="A607" s="9" t="s">
        <v>245</v>
      </c>
      <c r="B607" s="25"/>
      <c r="C607" s="19">
        <v>9</v>
      </c>
      <c r="D607" s="25"/>
      <c r="E607" s="19"/>
      <c r="F607" s="25"/>
      <c r="G607" s="19">
        <v>9</v>
      </c>
    </row>
    <row r="608" spans="1:7" x14ac:dyDescent="0.3">
      <c r="A608" s="9" t="s">
        <v>241</v>
      </c>
      <c r="B608" s="25"/>
      <c r="C608" s="19">
        <v>14</v>
      </c>
      <c r="D608" s="25"/>
      <c r="E608" s="19"/>
      <c r="F608" s="25"/>
      <c r="G608" s="19">
        <v>14</v>
      </c>
    </row>
    <row r="609" spans="1:7" x14ac:dyDescent="0.3">
      <c r="A609" s="21" t="s">
        <v>179</v>
      </c>
      <c r="B609" s="25"/>
      <c r="C609" s="19"/>
      <c r="D609" s="25"/>
      <c r="E609" s="19"/>
      <c r="F609" s="25"/>
      <c r="G609" s="19"/>
    </row>
    <row r="610" spans="1:7" x14ac:dyDescent="0.3">
      <c r="A610" s="9" t="s">
        <v>245</v>
      </c>
      <c r="B610" s="25">
        <v>215</v>
      </c>
      <c r="C610" s="19">
        <v>77</v>
      </c>
      <c r="D610" s="25">
        <v>19</v>
      </c>
      <c r="E610" s="19"/>
      <c r="F610" s="25">
        <v>22</v>
      </c>
      <c r="G610" s="19">
        <v>333</v>
      </c>
    </row>
    <row r="611" spans="1:7" x14ac:dyDescent="0.3">
      <c r="A611" s="9" t="s">
        <v>241</v>
      </c>
      <c r="B611" s="25">
        <v>229</v>
      </c>
      <c r="C611" s="19">
        <v>33</v>
      </c>
      <c r="D611" s="25">
        <v>21</v>
      </c>
      <c r="E611" s="19"/>
      <c r="F611" s="25">
        <v>28</v>
      </c>
      <c r="G611" s="19">
        <v>311</v>
      </c>
    </row>
    <row r="612" spans="1:7" x14ac:dyDescent="0.3">
      <c r="A612" s="21" t="s">
        <v>180</v>
      </c>
      <c r="B612" s="25"/>
      <c r="C612" s="19"/>
      <c r="D612" s="25"/>
      <c r="E612" s="19"/>
      <c r="F612" s="25"/>
      <c r="G612" s="19"/>
    </row>
    <row r="613" spans="1:7" x14ac:dyDescent="0.3">
      <c r="A613" s="9" t="s">
        <v>245</v>
      </c>
      <c r="B613" s="25">
        <v>610</v>
      </c>
      <c r="C613" s="19">
        <v>51</v>
      </c>
      <c r="D613" s="25">
        <v>85</v>
      </c>
      <c r="E613" s="19"/>
      <c r="F613" s="25">
        <v>435</v>
      </c>
      <c r="G613" s="19">
        <v>1181</v>
      </c>
    </row>
    <row r="614" spans="1:7" x14ac:dyDescent="0.3">
      <c r="A614" s="9" t="s">
        <v>241</v>
      </c>
      <c r="B614" s="25">
        <v>455</v>
      </c>
      <c r="C614" s="19">
        <v>57</v>
      </c>
      <c r="D614" s="25">
        <v>59</v>
      </c>
      <c r="E614" s="19"/>
      <c r="F614" s="25">
        <v>175</v>
      </c>
      <c r="G614" s="19">
        <v>746</v>
      </c>
    </row>
    <row r="615" spans="1:7" x14ac:dyDescent="0.3">
      <c r="A615" s="21" t="s">
        <v>181</v>
      </c>
      <c r="B615" s="25"/>
      <c r="C615" s="19"/>
      <c r="D615" s="25"/>
      <c r="E615" s="19"/>
      <c r="F615" s="25"/>
      <c r="G615" s="19"/>
    </row>
    <row r="616" spans="1:7" x14ac:dyDescent="0.3">
      <c r="A616" s="9" t="s">
        <v>245</v>
      </c>
      <c r="B616" s="25">
        <v>7</v>
      </c>
      <c r="C616" s="19"/>
      <c r="D616" s="25">
        <v>4</v>
      </c>
      <c r="E616" s="19"/>
      <c r="F616" s="25"/>
      <c r="G616" s="19">
        <v>11</v>
      </c>
    </row>
    <row r="617" spans="1:7" x14ac:dyDescent="0.3">
      <c r="A617" s="9" t="s">
        <v>241</v>
      </c>
      <c r="B617" s="25">
        <v>14</v>
      </c>
      <c r="C617" s="19"/>
      <c r="D617" s="25">
        <v>1</v>
      </c>
      <c r="E617" s="19"/>
      <c r="F617" s="25"/>
      <c r="G617" s="19">
        <v>15</v>
      </c>
    </row>
    <row r="618" spans="1:7" x14ac:dyDescent="0.3">
      <c r="A618" s="21" t="s">
        <v>182</v>
      </c>
      <c r="B618" s="25"/>
      <c r="C618" s="19"/>
      <c r="D618" s="25"/>
      <c r="E618" s="19"/>
      <c r="F618" s="25"/>
      <c r="G618" s="19"/>
    </row>
    <row r="619" spans="1:7" x14ac:dyDescent="0.3">
      <c r="A619" s="9" t="s">
        <v>245</v>
      </c>
      <c r="B619" s="25">
        <v>7</v>
      </c>
      <c r="C619" s="19">
        <v>4</v>
      </c>
      <c r="D619" s="25"/>
      <c r="E619" s="19"/>
      <c r="F619" s="25"/>
      <c r="G619" s="19">
        <v>11</v>
      </c>
    </row>
    <row r="620" spans="1:7" x14ac:dyDescent="0.3">
      <c r="A620" s="9" t="s">
        <v>241</v>
      </c>
      <c r="B620" s="25">
        <v>4</v>
      </c>
      <c r="C620" s="19">
        <v>2</v>
      </c>
      <c r="D620" s="25"/>
      <c r="E620" s="19"/>
      <c r="F620" s="25"/>
      <c r="G620" s="19">
        <v>6</v>
      </c>
    </row>
    <row r="621" spans="1:7" x14ac:dyDescent="0.3">
      <c r="A621" s="21" t="s">
        <v>304</v>
      </c>
      <c r="B621" s="25"/>
      <c r="C621" s="19"/>
      <c r="D621" s="25"/>
      <c r="E621" s="19"/>
      <c r="F621" s="25"/>
      <c r="G621" s="19"/>
    </row>
    <row r="622" spans="1:7" x14ac:dyDescent="0.3">
      <c r="A622" s="9" t="s">
        <v>245</v>
      </c>
      <c r="B622" s="25"/>
      <c r="C622" s="19"/>
      <c r="D622" s="25"/>
      <c r="E622" s="19"/>
      <c r="F622" s="25">
        <v>20</v>
      </c>
      <c r="G622" s="19">
        <v>20</v>
      </c>
    </row>
    <row r="623" spans="1:7" x14ac:dyDescent="0.3">
      <c r="A623" s="9" t="s">
        <v>241</v>
      </c>
      <c r="B623" s="25"/>
      <c r="C623" s="19"/>
      <c r="D623" s="25"/>
      <c r="E623" s="19"/>
      <c r="F623" s="25">
        <v>23</v>
      </c>
      <c r="G623" s="19">
        <v>23</v>
      </c>
    </row>
    <row r="624" spans="1:7" x14ac:dyDescent="0.3">
      <c r="A624" s="21" t="s">
        <v>183</v>
      </c>
      <c r="B624" s="25"/>
      <c r="C624" s="19"/>
      <c r="D624" s="25"/>
      <c r="E624" s="19"/>
      <c r="F624" s="25"/>
      <c r="G624" s="19"/>
    </row>
    <row r="625" spans="1:7" x14ac:dyDescent="0.3">
      <c r="A625" s="9" t="s">
        <v>245</v>
      </c>
      <c r="B625" s="25">
        <v>57</v>
      </c>
      <c r="C625" s="19">
        <v>40</v>
      </c>
      <c r="D625" s="25">
        <v>22</v>
      </c>
      <c r="E625" s="19"/>
      <c r="F625" s="25">
        <v>47</v>
      </c>
      <c r="G625" s="19">
        <v>166</v>
      </c>
    </row>
    <row r="626" spans="1:7" x14ac:dyDescent="0.3">
      <c r="A626" s="9" t="s">
        <v>241</v>
      </c>
      <c r="B626" s="25">
        <v>49</v>
      </c>
      <c r="C626" s="19">
        <v>24</v>
      </c>
      <c r="D626" s="25">
        <v>7</v>
      </c>
      <c r="E626" s="19"/>
      <c r="F626" s="25">
        <v>30</v>
      </c>
      <c r="G626" s="19">
        <v>110</v>
      </c>
    </row>
    <row r="627" spans="1:7" x14ac:dyDescent="0.3">
      <c r="A627" s="21" t="s">
        <v>184</v>
      </c>
      <c r="B627" s="25"/>
      <c r="C627" s="19"/>
      <c r="D627" s="25"/>
      <c r="E627" s="19"/>
      <c r="F627" s="25"/>
      <c r="G627" s="19"/>
    </row>
    <row r="628" spans="1:7" x14ac:dyDescent="0.3">
      <c r="A628" s="9" t="s">
        <v>245</v>
      </c>
      <c r="B628" s="25">
        <v>57</v>
      </c>
      <c r="C628" s="19">
        <v>1</v>
      </c>
      <c r="D628" s="25">
        <v>10</v>
      </c>
      <c r="E628" s="19"/>
      <c r="F628" s="25"/>
      <c r="G628" s="19">
        <v>68</v>
      </c>
    </row>
    <row r="629" spans="1:7" x14ac:dyDescent="0.3">
      <c r="A629" s="9" t="s">
        <v>241</v>
      </c>
      <c r="B629" s="25">
        <v>42</v>
      </c>
      <c r="C629" s="19">
        <v>0</v>
      </c>
      <c r="D629" s="25">
        <v>6</v>
      </c>
      <c r="E629" s="19"/>
      <c r="F629" s="25"/>
      <c r="G629" s="19">
        <v>48</v>
      </c>
    </row>
    <row r="630" spans="1:7" x14ac:dyDescent="0.3">
      <c r="A630" s="21" t="s">
        <v>305</v>
      </c>
      <c r="B630" s="25"/>
      <c r="C630" s="19"/>
      <c r="D630" s="25"/>
      <c r="E630" s="19"/>
      <c r="F630" s="25"/>
      <c r="G630" s="19"/>
    </row>
    <row r="631" spans="1:7" x14ac:dyDescent="0.3">
      <c r="A631" s="9" t="s">
        <v>245</v>
      </c>
      <c r="B631" s="25"/>
      <c r="C631" s="19"/>
      <c r="D631" s="25"/>
      <c r="E631" s="19"/>
      <c r="F631" s="25">
        <v>11</v>
      </c>
      <c r="G631" s="19">
        <v>11</v>
      </c>
    </row>
    <row r="632" spans="1:7" x14ac:dyDescent="0.3">
      <c r="A632" s="9" t="s">
        <v>241</v>
      </c>
      <c r="B632" s="25"/>
      <c r="C632" s="19"/>
      <c r="D632" s="25"/>
      <c r="E632" s="19"/>
      <c r="F632" s="25">
        <v>22</v>
      </c>
      <c r="G632" s="19">
        <v>22</v>
      </c>
    </row>
    <row r="633" spans="1:7" x14ac:dyDescent="0.3">
      <c r="A633" s="21" t="s">
        <v>185</v>
      </c>
      <c r="B633" s="25"/>
      <c r="C633" s="19"/>
      <c r="D633" s="25"/>
      <c r="E633" s="19"/>
      <c r="F633" s="25"/>
      <c r="G633" s="19"/>
    </row>
    <row r="634" spans="1:7" x14ac:dyDescent="0.3">
      <c r="A634" s="9" t="s">
        <v>245</v>
      </c>
      <c r="B634" s="25">
        <v>3</v>
      </c>
      <c r="C634" s="19"/>
      <c r="D634" s="25"/>
      <c r="E634" s="19"/>
      <c r="F634" s="25">
        <v>2</v>
      </c>
      <c r="G634" s="19">
        <v>5</v>
      </c>
    </row>
    <row r="635" spans="1:7" x14ac:dyDescent="0.3">
      <c r="A635" s="9" t="s">
        <v>241</v>
      </c>
      <c r="B635" s="25">
        <v>1</v>
      </c>
      <c r="C635" s="19"/>
      <c r="D635" s="25"/>
      <c r="E635" s="19"/>
      <c r="F635" s="25">
        <v>2</v>
      </c>
      <c r="G635" s="19">
        <v>3</v>
      </c>
    </row>
    <row r="636" spans="1:7" x14ac:dyDescent="0.3">
      <c r="A636" s="21" t="s">
        <v>290</v>
      </c>
      <c r="B636" s="25"/>
      <c r="C636" s="19"/>
      <c r="D636" s="25"/>
      <c r="E636" s="19"/>
      <c r="F636" s="25"/>
      <c r="G636" s="19"/>
    </row>
    <row r="637" spans="1:7" x14ac:dyDescent="0.3">
      <c r="A637" s="9" t="s">
        <v>245</v>
      </c>
      <c r="B637" s="25"/>
      <c r="C637" s="19"/>
      <c r="D637" s="25">
        <v>3</v>
      </c>
      <c r="E637" s="19"/>
      <c r="F637" s="25"/>
      <c r="G637" s="19">
        <v>3</v>
      </c>
    </row>
    <row r="638" spans="1:7" x14ac:dyDescent="0.3">
      <c r="A638" s="9" t="s">
        <v>241</v>
      </c>
      <c r="B638" s="25"/>
      <c r="C638" s="19"/>
      <c r="D638" s="25">
        <v>0</v>
      </c>
      <c r="E638" s="19"/>
      <c r="F638" s="25"/>
      <c r="G638" s="19">
        <v>0</v>
      </c>
    </row>
    <row r="639" spans="1:7" x14ac:dyDescent="0.3">
      <c r="A639" s="21" t="s">
        <v>186</v>
      </c>
      <c r="B639" s="25"/>
      <c r="C639" s="19"/>
      <c r="D639" s="25"/>
      <c r="E639" s="19"/>
      <c r="F639" s="25"/>
      <c r="G639" s="19"/>
    </row>
    <row r="640" spans="1:7" x14ac:dyDescent="0.3">
      <c r="A640" s="9" t="s">
        <v>245</v>
      </c>
      <c r="B640" s="25">
        <v>56</v>
      </c>
      <c r="C640" s="19">
        <v>22</v>
      </c>
      <c r="D640" s="25">
        <v>212</v>
      </c>
      <c r="E640" s="19"/>
      <c r="F640" s="25">
        <v>248</v>
      </c>
      <c r="G640" s="19">
        <v>538</v>
      </c>
    </row>
    <row r="641" spans="1:7" x14ac:dyDescent="0.3">
      <c r="A641" s="9" t="s">
        <v>241</v>
      </c>
      <c r="B641" s="25">
        <v>111</v>
      </c>
      <c r="C641" s="19">
        <v>40</v>
      </c>
      <c r="D641" s="25">
        <v>391</v>
      </c>
      <c r="E641" s="19"/>
      <c r="F641" s="25">
        <v>363</v>
      </c>
      <c r="G641" s="19">
        <v>905</v>
      </c>
    </row>
    <row r="642" spans="1:7" x14ac:dyDescent="0.3">
      <c r="A642" s="21" t="s">
        <v>187</v>
      </c>
      <c r="B642" s="25"/>
      <c r="C642" s="19"/>
      <c r="D642" s="25"/>
      <c r="E642" s="19"/>
      <c r="F642" s="25"/>
      <c r="G642" s="19"/>
    </row>
    <row r="643" spans="1:7" x14ac:dyDescent="0.3">
      <c r="A643" s="9" t="s">
        <v>245</v>
      </c>
      <c r="B643" s="25">
        <v>125</v>
      </c>
      <c r="C643" s="19">
        <v>38</v>
      </c>
      <c r="D643" s="25">
        <v>25</v>
      </c>
      <c r="E643" s="19"/>
      <c r="F643" s="25">
        <v>15</v>
      </c>
      <c r="G643" s="19">
        <v>203</v>
      </c>
    </row>
    <row r="644" spans="1:7" x14ac:dyDescent="0.3">
      <c r="A644" s="9" t="s">
        <v>241</v>
      </c>
      <c r="B644" s="25">
        <v>94</v>
      </c>
      <c r="C644" s="19">
        <v>43</v>
      </c>
      <c r="D644" s="25">
        <v>56</v>
      </c>
      <c r="E644" s="19"/>
      <c r="F644" s="25">
        <v>11</v>
      </c>
      <c r="G644" s="19">
        <v>204</v>
      </c>
    </row>
    <row r="645" spans="1:7" x14ac:dyDescent="0.3">
      <c r="A645" s="21" t="s">
        <v>188</v>
      </c>
      <c r="B645" s="25"/>
      <c r="C645" s="19"/>
      <c r="D645" s="25"/>
      <c r="E645" s="19"/>
      <c r="F645" s="25"/>
      <c r="G645" s="19"/>
    </row>
    <row r="646" spans="1:7" x14ac:dyDescent="0.3">
      <c r="A646" s="9" t="s">
        <v>245</v>
      </c>
      <c r="B646" s="25">
        <v>61</v>
      </c>
      <c r="C646" s="19">
        <v>14</v>
      </c>
      <c r="D646" s="25">
        <v>258</v>
      </c>
      <c r="E646" s="19"/>
      <c r="F646" s="25">
        <v>10</v>
      </c>
      <c r="G646" s="19">
        <v>343</v>
      </c>
    </row>
    <row r="647" spans="1:7" x14ac:dyDescent="0.3">
      <c r="A647" s="9" t="s">
        <v>241</v>
      </c>
      <c r="B647" s="25">
        <v>84</v>
      </c>
      <c r="C647" s="19">
        <v>56</v>
      </c>
      <c r="D647" s="25">
        <v>394</v>
      </c>
      <c r="E647" s="19"/>
      <c r="F647" s="25">
        <v>23</v>
      </c>
      <c r="G647" s="19">
        <v>557</v>
      </c>
    </row>
    <row r="648" spans="1:7" x14ac:dyDescent="0.3">
      <c r="A648" s="21" t="s">
        <v>189</v>
      </c>
      <c r="B648" s="25"/>
      <c r="C648" s="19"/>
      <c r="D648" s="25"/>
      <c r="E648" s="19"/>
      <c r="F648" s="25"/>
      <c r="G648" s="19"/>
    </row>
    <row r="649" spans="1:7" x14ac:dyDescent="0.3">
      <c r="A649" s="9" t="s">
        <v>245</v>
      </c>
      <c r="B649" s="25">
        <v>6</v>
      </c>
      <c r="C649" s="19">
        <v>1</v>
      </c>
      <c r="D649" s="25"/>
      <c r="E649" s="19"/>
      <c r="F649" s="25">
        <v>4</v>
      </c>
      <c r="G649" s="19">
        <v>11</v>
      </c>
    </row>
    <row r="650" spans="1:7" x14ac:dyDescent="0.3">
      <c r="A650" s="9" t="s">
        <v>241</v>
      </c>
      <c r="B650" s="25">
        <v>4</v>
      </c>
      <c r="C650" s="19">
        <v>1</v>
      </c>
      <c r="D650" s="25"/>
      <c r="E650" s="19"/>
      <c r="F650" s="25">
        <v>2</v>
      </c>
      <c r="G650" s="19">
        <v>7</v>
      </c>
    </row>
    <row r="651" spans="1:7" x14ac:dyDescent="0.3">
      <c r="A651" s="21" t="s">
        <v>190</v>
      </c>
      <c r="B651" s="25"/>
      <c r="C651" s="19"/>
      <c r="D651" s="25"/>
      <c r="E651" s="19"/>
      <c r="F651" s="25"/>
      <c r="G651" s="19"/>
    </row>
    <row r="652" spans="1:7" x14ac:dyDescent="0.3">
      <c r="A652" s="9" t="s">
        <v>245</v>
      </c>
      <c r="B652" s="25">
        <v>3</v>
      </c>
      <c r="C652" s="19">
        <v>6</v>
      </c>
      <c r="D652" s="25"/>
      <c r="E652" s="19"/>
      <c r="F652" s="25"/>
      <c r="G652" s="19">
        <v>9</v>
      </c>
    </row>
    <row r="653" spans="1:7" x14ac:dyDescent="0.3">
      <c r="A653" s="9" t="s">
        <v>241</v>
      </c>
      <c r="B653" s="25">
        <v>1</v>
      </c>
      <c r="C653" s="19">
        <v>17</v>
      </c>
      <c r="D653" s="25"/>
      <c r="E653" s="19"/>
      <c r="F653" s="25"/>
      <c r="G653" s="19">
        <v>18</v>
      </c>
    </row>
    <row r="654" spans="1:7" x14ac:dyDescent="0.3">
      <c r="A654" s="21" t="s">
        <v>191</v>
      </c>
      <c r="B654" s="25"/>
      <c r="C654" s="19"/>
      <c r="D654" s="25"/>
      <c r="E654" s="19"/>
      <c r="F654" s="25"/>
      <c r="G654" s="19"/>
    </row>
    <row r="655" spans="1:7" x14ac:dyDescent="0.3">
      <c r="A655" s="9" t="s">
        <v>245</v>
      </c>
      <c r="B655" s="25">
        <v>169</v>
      </c>
      <c r="C655" s="19">
        <v>95</v>
      </c>
      <c r="D655" s="25">
        <v>15</v>
      </c>
      <c r="E655" s="19"/>
      <c r="F655" s="25">
        <v>4</v>
      </c>
      <c r="G655" s="19">
        <v>283</v>
      </c>
    </row>
    <row r="656" spans="1:7" x14ac:dyDescent="0.3">
      <c r="A656" s="9" t="s">
        <v>241</v>
      </c>
      <c r="B656" s="25">
        <v>188</v>
      </c>
      <c r="C656" s="19">
        <v>104</v>
      </c>
      <c r="D656" s="25">
        <v>20</v>
      </c>
      <c r="E656" s="19"/>
      <c r="F656" s="25">
        <v>5</v>
      </c>
      <c r="G656" s="19">
        <v>317</v>
      </c>
    </row>
    <row r="657" spans="1:7" x14ac:dyDescent="0.3">
      <c r="A657" s="21" t="s">
        <v>192</v>
      </c>
      <c r="B657" s="25"/>
      <c r="C657" s="19"/>
      <c r="D657" s="25"/>
      <c r="E657" s="19"/>
      <c r="F657" s="25"/>
      <c r="G657" s="19"/>
    </row>
    <row r="658" spans="1:7" x14ac:dyDescent="0.3">
      <c r="A658" s="9" t="s">
        <v>245</v>
      </c>
      <c r="B658" s="25">
        <v>18</v>
      </c>
      <c r="C658" s="19">
        <v>26</v>
      </c>
      <c r="D658" s="25">
        <v>53</v>
      </c>
      <c r="E658" s="19"/>
      <c r="F658" s="25">
        <v>425</v>
      </c>
      <c r="G658" s="19">
        <v>522</v>
      </c>
    </row>
    <row r="659" spans="1:7" x14ac:dyDescent="0.3">
      <c r="A659" s="9" t="s">
        <v>241</v>
      </c>
      <c r="B659" s="25">
        <v>11</v>
      </c>
      <c r="C659" s="19">
        <v>23</v>
      </c>
      <c r="D659" s="25">
        <v>23</v>
      </c>
      <c r="E659" s="19"/>
      <c r="F659" s="25">
        <v>399</v>
      </c>
      <c r="G659" s="19">
        <v>456</v>
      </c>
    </row>
    <row r="660" spans="1:7" x14ac:dyDescent="0.3">
      <c r="A660" s="21" t="s">
        <v>193</v>
      </c>
      <c r="B660" s="25"/>
      <c r="C660" s="19"/>
      <c r="D660" s="25"/>
      <c r="E660" s="19"/>
      <c r="F660" s="25"/>
      <c r="G660" s="19"/>
    </row>
    <row r="661" spans="1:7" x14ac:dyDescent="0.3">
      <c r="A661" s="9" t="s">
        <v>245</v>
      </c>
      <c r="B661" s="25">
        <v>18</v>
      </c>
      <c r="C661" s="19">
        <v>32</v>
      </c>
      <c r="D661" s="25">
        <v>2</v>
      </c>
      <c r="E661" s="19"/>
      <c r="F661" s="25"/>
      <c r="G661" s="19">
        <v>52</v>
      </c>
    </row>
    <row r="662" spans="1:7" x14ac:dyDescent="0.3">
      <c r="A662" s="9" t="s">
        <v>241</v>
      </c>
      <c r="B662" s="25">
        <v>26</v>
      </c>
      <c r="C662" s="19">
        <v>32</v>
      </c>
      <c r="D662" s="25">
        <v>0</v>
      </c>
      <c r="E662" s="19"/>
      <c r="F662" s="25"/>
      <c r="G662" s="19">
        <v>58</v>
      </c>
    </row>
    <row r="663" spans="1:7" x14ac:dyDescent="0.3">
      <c r="A663" s="21" t="s">
        <v>194</v>
      </c>
      <c r="B663" s="25"/>
      <c r="C663" s="19"/>
      <c r="D663" s="25"/>
      <c r="E663" s="19"/>
      <c r="F663" s="25"/>
      <c r="G663" s="19"/>
    </row>
    <row r="664" spans="1:7" x14ac:dyDescent="0.3">
      <c r="A664" s="9" t="s">
        <v>245</v>
      </c>
      <c r="B664" s="25">
        <v>994</v>
      </c>
      <c r="C664" s="19">
        <v>1100</v>
      </c>
      <c r="D664" s="25">
        <v>1177</v>
      </c>
      <c r="E664" s="19"/>
      <c r="F664" s="25">
        <v>333</v>
      </c>
      <c r="G664" s="19">
        <v>3604</v>
      </c>
    </row>
    <row r="665" spans="1:7" x14ac:dyDescent="0.3">
      <c r="A665" s="9" t="s">
        <v>241</v>
      </c>
      <c r="B665" s="25">
        <v>1394</v>
      </c>
      <c r="C665" s="19">
        <v>1287</v>
      </c>
      <c r="D665" s="25">
        <v>1496</v>
      </c>
      <c r="E665" s="19"/>
      <c r="F665" s="25">
        <v>536</v>
      </c>
      <c r="G665" s="19">
        <v>4713</v>
      </c>
    </row>
    <row r="666" spans="1:7" x14ac:dyDescent="0.3">
      <c r="A666" s="21" t="s">
        <v>262</v>
      </c>
      <c r="B666" s="25"/>
      <c r="C666" s="19"/>
      <c r="D666" s="25"/>
      <c r="E666" s="19"/>
      <c r="F666" s="25"/>
      <c r="G666" s="19"/>
    </row>
    <row r="667" spans="1:7" x14ac:dyDescent="0.3">
      <c r="A667" s="9" t="s">
        <v>245</v>
      </c>
      <c r="B667" s="25"/>
      <c r="C667" s="19">
        <v>1</v>
      </c>
      <c r="D667" s="25"/>
      <c r="E667" s="19"/>
      <c r="F667" s="25"/>
      <c r="G667" s="19">
        <v>1</v>
      </c>
    </row>
    <row r="668" spans="1:7" x14ac:dyDescent="0.3">
      <c r="A668" s="9" t="s">
        <v>241</v>
      </c>
      <c r="B668" s="25"/>
      <c r="C668" s="19">
        <v>1</v>
      </c>
      <c r="D668" s="25"/>
      <c r="E668" s="19"/>
      <c r="F668" s="25"/>
      <c r="G668" s="19">
        <v>1</v>
      </c>
    </row>
    <row r="669" spans="1:7" x14ac:dyDescent="0.3">
      <c r="A669" s="21" t="s">
        <v>263</v>
      </c>
      <c r="B669" s="25"/>
      <c r="C669" s="19"/>
      <c r="D669" s="25"/>
      <c r="E669" s="19"/>
      <c r="F669" s="25"/>
      <c r="G669" s="19"/>
    </row>
    <row r="670" spans="1:7" x14ac:dyDescent="0.3">
      <c r="A670" s="9" t="s">
        <v>245</v>
      </c>
      <c r="B670" s="25"/>
      <c r="C670" s="19">
        <v>20</v>
      </c>
      <c r="D670" s="25">
        <v>21</v>
      </c>
      <c r="E670" s="19"/>
      <c r="F670" s="25">
        <v>16</v>
      </c>
      <c r="G670" s="19">
        <v>57</v>
      </c>
    </row>
    <row r="671" spans="1:7" x14ac:dyDescent="0.3">
      <c r="A671" s="9" t="s">
        <v>241</v>
      </c>
      <c r="B671" s="25"/>
      <c r="C671" s="19">
        <v>16</v>
      </c>
      <c r="D671" s="25">
        <v>19</v>
      </c>
      <c r="E671" s="19"/>
      <c r="F671" s="25">
        <v>29</v>
      </c>
      <c r="G671" s="19">
        <v>64</v>
      </c>
    </row>
    <row r="672" spans="1:7" x14ac:dyDescent="0.3">
      <c r="A672" s="21" t="s">
        <v>195</v>
      </c>
      <c r="B672" s="25"/>
      <c r="C672" s="19"/>
      <c r="D672" s="25"/>
      <c r="E672" s="19"/>
      <c r="F672" s="25"/>
      <c r="G672" s="19"/>
    </row>
    <row r="673" spans="1:7" x14ac:dyDescent="0.3">
      <c r="A673" s="9" t="s">
        <v>245</v>
      </c>
      <c r="B673" s="25">
        <v>154</v>
      </c>
      <c r="C673" s="19">
        <v>83</v>
      </c>
      <c r="D673" s="25">
        <v>29</v>
      </c>
      <c r="E673" s="19"/>
      <c r="F673" s="25">
        <v>227</v>
      </c>
      <c r="G673" s="19">
        <v>493</v>
      </c>
    </row>
    <row r="674" spans="1:7" x14ac:dyDescent="0.3">
      <c r="A674" s="9" t="s">
        <v>241</v>
      </c>
      <c r="B674" s="25">
        <v>330</v>
      </c>
      <c r="C674" s="19">
        <v>100</v>
      </c>
      <c r="D674" s="25">
        <v>28</v>
      </c>
      <c r="E674" s="19"/>
      <c r="F674" s="25">
        <v>343</v>
      </c>
      <c r="G674" s="19">
        <v>801</v>
      </c>
    </row>
    <row r="675" spans="1:7" x14ac:dyDescent="0.3">
      <c r="A675" s="21" t="s">
        <v>291</v>
      </c>
      <c r="B675" s="25"/>
      <c r="C675" s="19"/>
      <c r="D675" s="25"/>
      <c r="E675" s="19"/>
      <c r="F675" s="25"/>
      <c r="G675" s="19"/>
    </row>
    <row r="676" spans="1:7" x14ac:dyDescent="0.3">
      <c r="A676" s="9" t="s">
        <v>245</v>
      </c>
      <c r="B676" s="25"/>
      <c r="C676" s="19"/>
      <c r="D676" s="25">
        <v>64</v>
      </c>
      <c r="E676" s="19"/>
      <c r="F676" s="25"/>
      <c r="G676" s="19">
        <v>64</v>
      </c>
    </row>
    <row r="677" spans="1:7" x14ac:dyDescent="0.3">
      <c r="A677" s="9" t="s">
        <v>241</v>
      </c>
      <c r="B677" s="25"/>
      <c r="C677" s="19"/>
      <c r="D677" s="25">
        <v>55</v>
      </c>
      <c r="E677" s="19"/>
      <c r="F677" s="25"/>
      <c r="G677" s="19">
        <v>55</v>
      </c>
    </row>
    <row r="678" spans="1:7" x14ac:dyDescent="0.3">
      <c r="A678" s="21" t="s">
        <v>196</v>
      </c>
      <c r="B678" s="25"/>
      <c r="C678" s="19"/>
      <c r="D678" s="25"/>
      <c r="E678" s="19"/>
      <c r="F678" s="25"/>
      <c r="G678" s="19"/>
    </row>
    <row r="679" spans="1:7" x14ac:dyDescent="0.3">
      <c r="A679" s="9" t="s">
        <v>245</v>
      </c>
      <c r="B679" s="25">
        <v>1957</v>
      </c>
      <c r="C679" s="19">
        <v>756</v>
      </c>
      <c r="D679" s="25">
        <v>1309</v>
      </c>
      <c r="E679" s="19"/>
      <c r="F679" s="25"/>
      <c r="G679" s="19">
        <v>4022</v>
      </c>
    </row>
    <row r="680" spans="1:7" x14ac:dyDescent="0.3">
      <c r="A680" s="9" t="s">
        <v>241</v>
      </c>
      <c r="B680" s="25">
        <v>3576</v>
      </c>
      <c r="C680" s="19">
        <v>1621</v>
      </c>
      <c r="D680" s="25">
        <v>1368</v>
      </c>
      <c r="E680" s="19"/>
      <c r="F680" s="25"/>
      <c r="G680" s="19">
        <v>6565</v>
      </c>
    </row>
    <row r="681" spans="1:7" x14ac:dyDescent="0.3">
      <c r="A681" s="21" t="s">
        <v>306</v>
      </c>
      <c r="B681" s="25"/>
      <c r="C681" s="19"/>
      <c r="D681" s="25"/>
      <c r="E681" s="19"/>
      <c r="F681" s="25"/>
      <c r="G681" s="19"/>
    </row>
    <row r="682" spans="1:7" x14ac:dyDescent="0.3">
      <c r="A682" s="9" t="s">
        <v>245</v>
      </c>
      <c r="B682" s="25"/>
      <c r="C682" s="19"/>
      <c r="D682" s="25"/>
      <c r="E682" s="19"/>
      <c r="F682" s="25">
        <v>757</v>
      </c>
      <c r="G682" s="19">
        <v>757</v>
      </c>
    </row>
    <row r="683" spans="1:7" x14ac:dyDescent="0.3">
      <c r="A683" s="9" t="s">
        <v>241</v>
      </c>
      <c r="B683" s="25"/>
      <c r="C683" s="19"/>
      <c r="D683" s="25"/>
      <c r="E683" s="19"/>
      <c r="F683" s="25">
        <v>988</v>
      </c>
      <c r="G683" s="19">
        <v>988</v>
      </c>
    </row>
    <row r="684" spans="1:7" x14ac:dyDescent="0.3">
      <c r="A684" s="21" t="s">
        <v>264</v>
      </c>
      <c r="B684" s="25"/>
      <c r="C684" s="19"/>
      <c r="D684" s="25"/>
      <c r="E684" s="19"/>
      <c r="F684" s="25"/>
      <c r="G684" s="19"/>
    </row>
    <row r="685" spans="1:7" x14ac:dyDescent="0.3">
      <c r="A685" s="9" t="s">
        <v>245</v>
      </c>
      <c r="B685" s="25"/>
      <c r="C685" s="19">
        <v>15</v>
      </c>
      <c r="D685" s="25"/>
      <c r="E685" s="19"/>
      <c r="F685" s="25"/>
      <c r="G685" s="19">
        <v>15</v>
      </c>
    </row>
    <row r="686" spans="1:7" x14ac:dyDescent="0.3">
      <c r="A686" s="9" t="s">
        <v>241</v>
      </c>
      <c r="B686" s="25"/>
      <c r="C686" s="19">
        <v>14</v>
      </c>
      <c r="D686" s="25"/>
      <c r="E686" s="19"/>
      <c r="F686" s="25"/>
      <c r="G686" s="19">
        <v>14</v>
      </c>
    </row>
    <row r="687" spans="1:7" x14ac:dyDescent="0.3">
      <c r="A687" s="21" t="s">
        <v>197</v>
      </c>
      <c r="B687" s="25"/>
      <c r="C687" s="19"/>
      <c r="D687" s="25"/>
      <c r="E687" s="19"/>
      <c r="F687" s="25"/>
      <c r="G687" s="19"/>
    </row>
    <row r="688" spans="1:7" x14ac:dyDescent="0.3">
      <c r="A688" s="9" t="s">
        <v>245</v>
      </c>
      <c r="B688" s="25">
        <v>7893</v>
      </c>
      <c r="C688" s="19">
        <v>6038</v>
      </c>
      <c r="D688" s="25">
        <v>5512</v>
      </c>
      <c r="E688" s="19"/>
      <c r="F688" s="25">
        <v>5228</v>
      </c>
      <c r="G688" s="19">
        <v>24671</v>
      </c>
    </row>
    <row r="689" spans="1:7" x14ac:dyDescent="0.3">
      <c r="A689" s="9" t="s">
        <v>241</v>
      </c>
      <c r="B689" s="25">
        <v>12588</v>
      </c>
      <c r="C689" s="19">
        <v>8025</v>
      </c>
      <c r="D689" s="25">
        <v>9660</v>
      </c>
      <c r="E689" s="19"/>
      <c r="F689" s="25">
        <v>10995</v>
      </c>
      <c r="G689" s="19">
        <v>41268</v>
      </c>
    </row>
    <row r="690" spans="1:7" x14ac:dyDescent="0.3">
      <c r="A690" s="21" t="s">
        <v>198</v>
      </c>
      <c r="B690" s="25"/>
      <c r="C690" s="19"/>
      <c r="D690" s="25"/>
      <c r="E690" s="19"/>
      <c r="F690" s="25"/>
      <c r="G690" s="19"/>
    </row>
    <row r="691" spans="1:7" x14ac:dyDescent="0.3">
      <c r="A691" s="9" t="s">
        <v>245</v>
      </c>
      <c r="B691" s="25">
        <v>706</v>
      </c>
      <c r="C691" s="19">
        <v>983</v>
      </c>
      <c r="D691" s="25">
        <v>555</v>
      </c>
      <c r="E691" s="19"/>
      <c r="F691" s="25">
        <v>387</v>
      </c>
      <c r="G691" s="19">
        <v>2631</v>
      </c>
    </row>
    <row r="692" spans="1:7" x14ac:dyDescent="0.3">
      <c r="A692" s="9" t="s">
        <v>241</v>
      </c>
      <c r="B692" s="25">
        <v>1397</v>
      </c>
      <c r="C692" s="19">
        <v>1453</v>
      </c>
      <c r="D692" s="25">
        <v>809</v>
      </c>
      <c r="E692" s="19"/>
      <c r="F692" s="25">
        <v>701</v>
      </c>
      <c r="G692" s="19">
        <v>4360</v>
      </c>
    </row>
    <row r="693" spans="1:7" x14ac:dyDescent="0.3">
      <c r="A693" s="21" t="s">
        <v>199</v>
      </c>
      <c r="B693" s="25"/>
      <c r="C693" s="19"/>
      <c r="D693" s="25"/>
      <c r="E693" s="19"/>
      <c r="F693" s="25"/>
      <c r="G693" s="19"/>
    </row>
    <row r="694" spans="1:7" x14ac:dyDescent="0.3">
      <c r="A694" s="9" t="s">
        <v>245</v>
      </c>
      <c r="B694" s="25">
        <v>4</v>
      </c>
      <c r="C694" s="19"/>
      <c r="D694" s="25"/>
      <c r="E694" s="19"/>
      <c r="F694" s="25"/>
      <c r="G694" s="19">
        <v>4</v>
      </c>
    </row>
    <row r="695" spans="1:7" x14ac:dyDescent="0.3">
      <c r="A695" s="9" t="s">
        <v>241</v>
      </c>
      <c r="B695" s="25">
        <v>18</v>
      </c>
      <c r="C695" s="19"/>
      <c r="D695" s="25"/>
      <c r="E695" s="19"/>
      <c r="F695" s="25"/>
      <c r="G695" s="19">
        <v>18</v>
      </c>
    </row>
    <row r="696" spans="1:7" x14ac:dyDescent="0.3">
      <c r="A696" s="21" t="s">
        <v>200</v>
      </c>
      <c r="B696" s="25"/>
      <c r="C696" s="19"/>
      <c r="D696" s="25"/>
      <c r="E696" s="19"/>
      <c r="F696" s="25"/>
      <c r="G696" s="19"/>
    </row>
    <row r="697" spans="1:7" x14ac:dyDescent="0.3">
      <c r="A697" s="9" t="s">
        <v>245</v>
      </c>
      <c r="B697" s="25">
        <v>38</v>
      </c>
      <c r="C697" s="19"/>
      <c r="D697" s="25"/>
      <c r="E697" s="19"/>
      <c r="F697" s="25"/>
      <c r="G697" s="19">
        <v>38</v>
      </c>
    </row>
    <row r="698" spans="1:7" x14ac:dyDescent="0.3">
      <c r="A698" s="9" t="s">
        <v>241</v>
      </c>
      <c r="B698" s="25">
        <v>52</v>
      </c>
      <c r="C698" s="19"/>
      <c r="D698" s="25"/>
      <c r="E698" s="19"/>
      <c r="F698" s="25"/>
      <c r="G698" s="19">
        <v>52</v>
      </c>
    </row>
    <row r="699" spans="1:7" x14ac:dyDescent="0.3">
      <c r="A699" s="21" t="s">
        <v>201</v>
      </c>
      <c r="B699" s="25"/>
      <c r="C699" s="19"/>
      <c r="D699" s="25"/>
      <c r="E699" s="19"/>
      <c r="F699" s="25"/>
      <c r="G699" s="19"/>
    </row>
    <row r="700" spans="1:7" x14ac:dyDescent="0.3">
      <c r="A700" s="9" t="s">
        <v>245</v>
      </c>
      <c r="B700" s="25">
        <v>1014</v>
      </c>
      <c r="C700" s="19">
        <v>752</v>
      </c>
      <c r="D700" s="25">
        <v>1188</v>
      </c>
      <c r="E700" s="19"/>
      <c r="F700" s="25">
        <v>794</v>
      </c>
      <c r="G700" s="19">
        <v>3748</v>
      </c>
    </row>
    <row r="701" spans="1:7" x14ac:dyDescent="0.3">
      <c r="A701" s="9" t="s">
        <v>241</v>
      </c>
      <c r="B701" s="25">
        <v>1719</v>
      </c>
      <c r="C701" s="19">
        <v>1137</v>
      </c>
      <c r="D701" s="25">
        <v>2174</v>
      </c>
      <c r="E701" s="19"/>
      <c r="F701" s="25">
        <v>1060</v>
      </c>
      <c r="G701" s="19">
        <v>6090</v>
      </c>
    </row>
    <row r="702" spans="1:7" x14ac:dyDescent="0.3">
      <c r="A702" s="21" t="s">
        <v>202</v>
      </c>
      <c r="B702" s="25"/>
      <c r="C702" s="19"/>
      <c r="D702" s="25"/>
      <c r="E702" s="19"/>
      <c r="F702" s="25"/>
      <c r="G702" s="19"/>
    </row>
    <row r="703" spans="1:7" x14ac:dyDescent="0.3">
      <c r="A703" s="9" t="s">
        <v>245</v>
      </c>
      <c r="B703" s="25">
        <v>52</v>
      </c>
      <c r="C703" s="19">
        <v>54</v>
      </c>
      <c r="D703" s="25">
        <v>93</v>
      </c>
      <c r="E703" s="19"/>
      <c r="F703" s="25">
        <v>16</v>
      </c>
      <c r="G703" s="19">
        <v>215</v>
      </c>
    </row>
    <row r="704" spans="1:7" x14ac:dyDescent="0.3">
      <c r="A704" s="9" t="s">
        <v>241</v>
      </c>
      <c r="B704" s="25">
        <v>67</v>
      </c>
      <c r="C704" s="19">
        <v>118</v>
      </c>
      <c r="D704" s="25">
        <v>150</v>
      </c>
      <c r="E704" s="19"/>
      <c r="F704" s="25">
        <v>17</v>
      </c>
      <c r="G704" s="19">
        <v>352</v>
      </c>
    </row>
    <row r="705" spans="1:7" x14ac:dyDescent="0.3">
      <c r="A705" s="21" t="s">
        <v>203</v>
      </c>
      <c r="B705" s="25"/>
      <c r="C705" s="19"/>
      <c r="D705" s="25"/>
      <c r="E705" s="19"/>
      <c r="F705" s="25"/>
      <c r="G705" s="19"/>
    </row>
    <row r="706" spans="1:7" x14ac:dyDescent="0.3">
      <c r="A706" s="9" t="s">
        <v>245</v>
      </c>
      <c r="B706" s="25">
        <v>66</v>
      </c>
      <c r="C706" s="19">
        <v>44</v>
      </c>
      <c r="D706" s="25">
        <v>68</v>
      </c>
      <c r="E706" s="19"/>
      <c r="F706" s="25">
        <v>10</v>
      </c>
      <c r="G706" s="19">
        <v>188</v>
      </c>
    </row>
    <row r="707" spans="1:7" x14ac:dyDescent="0.3">
      <c r="A707" s="9" t="s">
        <v>241</v>
      </c>
      <c r="B707" s="25">
        <v>98</v>
      </c>
      <c r="C707" s="19">
        <v>59</v>
      </c>
      <c r="D707" s="25">
        <v>46</v>
      </c>
      <c r="E707" s="19"/>
      <c r="F707" s="25">
        <v>19</v>
      </c>
      <c r="G707" s="19">
        <v>222</v>
      </c>
    </row>
    <row r="708" spans="1:7" x14ac:dyDescent="0.3">
      <c r="A708" s="21" t="s">
        <v>204</v>
      </c>
      <c r="B708" s="25"/>
      <c r="C708" s="19"/>
      <c r="D708" s="25"/>
      <c r="E708" s="19"/>
      <c r="F708" s="25"/>
      <c r="G708" s="19"/>
    </row>
    <row r="709" spans="1:7" x14ac:dyDescent="0.3">
      <c r="A709" s="9" t="s">
        <v>245</v>
      </c>
      <c r="B709" s="25">
        <v>34</v>
      </c>
      <c r="C709" s="19">
        <v>50</v>
      </c>
      <c r="D709" s="25">
        <v>552</v>
      </c>
      <c r="E709" s="19"/>
      <c r="F709" s="25">
        <v>40</v>
      </c>
      <c r="G709" s="19">
        <v>676</v>
      </c>
    </row>
    <row r="710" spans="1:7" x14ac:dyDescent="0.3">
      <c r="A710" s="9" t="s">
        <v>241</v>
      </c>
      <c r="B710" s="25">
        <v>104</v>
      </c>
      <c r="C710" s="19">
        <v>80</v>
      </c>
      <c r="D710" s="25">
        <v>1046</v>
      </c>
      <c r="E710" s="19"/>
      <c r="F710" s="25">
        <v>59</v>
      </c>
      <c r="G710" s="19">
        <v>1289</v>
      </c>
    </row>
    <row r="711" spans="1:7" x14ac:dyDescent="0.3">
      <c r="A711" s="21" t="s">
        <v>205</v>
      </c>
      <c r="B711" s="25"/>
      <c r="C711" s="19"/>
      <c r="D711" s="25"/>
      <c r="E711" s="19"/>
      <c r="F711" s="25"/>
      <c r="G711" s="19"/>
    </row>
    <row r="712" spans="1:7" x14ac:dyDescent="0.3">
      <c r="A712" s="9" t="s">
        <v>245</v>
      </c>
      <c r="B712" s="25">
        <v>185</v>
      </c>
      <c r="C712" s="19">
        <v>444</v>
      </c>
      <c r="D712" s="25">
        <v>84</v>
      </c>
      <c r="E712" s="19"/>
      <c r="F712" s="25">
        <v>288</v>
      </c>
      <c r="G712" s="19">
        <v>1001</v>
      </c>
    </row>
    <row r="713" spans="1:7" x14ac:dyDescent="0.3">
      <c r="A713" s="9" t="s">
        <v>241</v>
      </c>
      <c r="B713" s="25">
        <v>270</v>
      </c>
      <c r="C713" s="19">
        <v>446</v>
      </c>
      <c r="D713" s="25">
        <v>144</v>
      </c>
      <c r="E713" s="19"/>
      <c r="F713" s="25">
        <v>601</v>
      </c>
      <c r="G713" s="19">
        <v>1461</v>
      </c>
    </row>
    <row r="714" spans="1:7" x14ac:dyDescent="0.3">
      <c r="A714" s="21" t="s">
        <v>265</v>
      </c>
      <c r="B714" s="25"/>
      <c r="C714" s="19"/>
      <c r="D714" s="25"/>
      <c r="E714" s="19"/>
      <c r="F714" s="25"/>
      <c r="G714" s="19"/>
    </row>
    <row r="715" spans="1:7" x14ac:dyDescent="0.3">
      <c r="A715" s="9" t="s">
        <v>245</v>
      </c>
      <c r="B715" s="25"/>
      <c r="C715" s="19">
        <v>28</v>
      </c>
      <c r="D715" s="25">
        <v>30</v>
      </c>
      <c r="E715" s="19"/>
      <c r="F715" s="25"/>
      <c r="G715" s="19">
        <v>58</v>
      </c>
    </row>
    <row r="716" spans="1:7" x14ac:dyDescent="0.3">
      <c r="A716" s="9" t="s">
        <v>241</v>
      </c>
      <c r="B716" s="25"/>
      <c r="C716" s="19">
        <v>24</v>
      </c>
      <c r="D716" s="25">
        <v>63</v>
      </c>
      <c r="E716" s="19"/>
      <c r="F716" s="25"/>
      <c r="G716" s="19">
        <v>87</v>
      </c>
    </row>
    <row r="717" spans="1:7" x14ac:dyDescent="0.3">
      <c r="A717" s="21" t="s">
        <v>206</v>
      </c>
      <c r="B717" s="25"/>
      <c r="C717" s="19"/>
      <c r="D717" s="25"/>
      <c r="E717" s="19"/>
      <c r="F717" s="25"/>
      <c r="G717" s="19"/>
    </row>
    <row r="718" spans="1:7" x14ac:dyDescent="0.3">
      <c r="A718" s="9" t="s">
        <v>245</v>
      </c>
      <c r="B718" s="25">
        <v>4492</v>
      </c>
      <c r="C718" s="19">
        <v>2179</v>
      </c>
      <c r="D718" s="25">
        <v>2597</v>
      </c>
      <c r="E718" s="19"/>
      <c r="F718" s="25"/>
      <c r="G718" s="19">
        <v>9268</v>
      </c>
    </row>
    <row r="719" spans="1:7" x14ac:dyDescent="0.3">
      <c r="A719" s="9" t="s">
        <v>241</v>
      </c>
      <c r="B719" s="25">
        <v>5297</v>
      </c>
      <c r="C719" s="19">
        <v>2485</v>
      </c>
      <c r="D719" s="25">
        <v>2504</v>
      </c>
      <c r="E719" s="19"/>
      <c r="F719" s="25"/>
      <c r="G719" s="19">
        <v>10286</v>
      </c>
    </row>
    <row r="720" spans="1:7" x14ac:dyDescent="0.3">
      <c r="A720" s="21" t="s">
        <v>307</v>
      </c>
      <c r="B720" s="25"/>
      <c r="C720" s="19"/>
      <c r="D720" s="25"/>
      <c r="E720" s="19"/>
      <c r="F720" s="25"/>
      <c r="G720" s="19"/>
    </row>
    <row r="721" spans="1:7" x14ac:dyDescent="0.3">
      <c r="A721" s="9" t="s">
        <v>245</v>
      </c>
      <c r="B721" s="25"/>
      <c r="C721" s="19"/>
      <c r="D721" s="25"/>
      <c r="E721" s="19"/>
      <c r="F721" s="25">
        <v>1426</v>
      </c>
      <c r="G721" s="19">
        <v>1426</v>
      </c>
    </row>
    <row r="722" spans="1:7" x14ac:dyDescent="0.3">
      <c r="A722" s="9" t="s">
        <v>241</v>
      </c>
      <c r="B722" s="25"/>
      <c r="C722" s="19"/>
      <c r="D722" s="25"/>
      <c r="E722" s="19"/>
      <c r="F722" s="25">
        <v>1575</v>
      </c>
      <c r="G722" s="19">
        <v>1575</v>
      </c>
    </row>
    <row r="723" spans="1:7" x14ac:dyDescent="0.3">
      <c r="A723" s="21" t="s">
        <v>207</v>
      </c>
      <c r="B723" s="25"/>
      <c r="C723" s="19"/>
      <c r="D723" s="25"/>
      <c r="E723" s="19"/>
      <c r="F723" s="25"/>
      <c r="G723" s="19"/>
    </row>
    <row r="724" spans="1:7" x14ac:dyDescent="0.3">
      <c r="A724" s="9" t="s">
        <v>245</v>
      </c>
      <c r="B724" s="25">
        <v>130</v>
      </c>
      <c r="C724" s="19">
        <v>1640</v>
      </c>
      <c r="D724" s="25">
        <v>583</v>
      </c>
      <c r="E724" s="19"/>
      <c r="F724" s="25">
        <v>326</v>
      </c>
      <c r="G724" s="19">
        <v>2679</v>
      </c>
    </row>
    <row r="725" spans="1:7" x14ac:dyDescent="0.3">
      <c r="A725" s="9" t="s">
        <v>241</v>
      </c>
      <c r="B725" s="25">
        <v>83</v>
      </c>
      <c r="C725" s="19">
        <v>2287</v>
      </c>
      <c r="D725" s="25">
        <v>590</v>
      </c>
      <c r="E725" s="19"/>
      <c r="F725" s="25">
        <v>425</v>
      </c>
      <c r="G725" s="19">
        <v>3385</v>
      </c>
    </row>
    <row r="726" spans="1:7" x14ac:dyDescent="0.3">
      <c r="A726" s="21" t="s">
        <v>208</v>
      </c>
      <c r="B726" s="25"/>
      <c r="C726" s="19"/>
      <c r="D726" s="25"/>
      <c r="E726" s="19"/>
      <c r="F726" s="25"/>
      <c r="G726" s="19"/>
    </row>
    <row r="727" spans="1:7" x14ac:dyDescent="0.3">
      <c r="A727" s="9" t="s">
        <v>245</v>
      </c>
      <c r="B727" s="25">
        <v>233</v>
      </c>
      <c r="C727" s="19">
        <v>23</v>
      </c>
      <c r="D727" s="25">
        <v>7</v>
      </c>
      <c r="E727" s="19"/>
      <c r="F727" s="25">
        <v>5</v>
      </c>
      <c r="G727" s="19">
        <v>268</v>
      </c>
    </row>
    <row r="728" spans="1:7" x14ac:dyDescent="0.3">
      <c r="A728" s="9" t="s">
        <v>241</v>
      </c>
      <c r="B728" s="25">
        <v>364</v>
      </c>
      <c r="C728" s="19">
        <v>40</v>
      </c>
      <c r="D728" s="25">
        <v>11</v>
      </c>
      <c r="E728" s="19"/>
      <c r="F728" s="25">
        <v>6</v>
      </c>
      <c r="G728" s="19">
        <v>421</v>
      </c>
    </row>
    <row r="729" spans="1:7" x14ac:dyDescent="0.3">
      <c r="A729" s="21" t="s">
        <v>209</v>
      </c>
      <c r="B729" s="25"/>
      <c r="C729" s="19"/>
      <c r="D729" s="25"/>
      <c r="E729" s="19"/>
      <c r="F729" s="25"/>
      <c r="G729" s="19"/>
    </row>
    <row r="730" spans="1:7" x14ac:dyDescent="0.3">
      <c r="A730" s="9" t="s">
        <v>245</v>
      </c>
      <c r="B730" s="25">
        <v>5</v>
      </c>
      <c r="C730" s="19">
        <v>2</v>
      </c>
      <c r="D730" s="25">
        <v>10</v>
      </c>
      <c r="E730" s="19"/>
      <c r="F730" s="25">
        <v>4</v>
      </c>
      <c r="G730" s="19">
        <v>21</v>
      </c>
    </row>
    <row r="731" spans="1:7" x14ac:dyDescent="0.3">
      <c r="A731" s="9" t="s">
        <v>241</v>
      </c>
      <c r="B731" s="25">
        <v>12</v>
      </c>
      <c r="C731" s="19">
        <v>0</v>
      </c>
      <c r="D731" s="25">
        <v>7</v>
      </c>
      <c r="E731" s="19"/>
      <c r="F731" s="25">
        <v>8</v>
      </c>
      <c r="G731" s="19">
        <v>27</v>
      </c>
    </row>
    <row r="732" spans="1:7" x14ac:dyDescent="0.3">
      <c r="A732" s="21" t="s">
        <v>292</v>
      </c>
      <c r="B732" s="25"/>
      <c r="C732" s="19"/>
      <c r="D732" s="25"/>
      <c r="E732" s="19"/>
      <c r="F732" s="25"/>
      <c r="G732" s="19"/>
    </row>
    <row r="733" spans="1:7" x14ac:dyDescent="0.3">
      <c r="A733" s="9" t="s">
        <v>245</v>
      </c>
      <c r="B733" s="25"/>
      <c r="C733" s="19"/>
      <c r="D733" s="25">
        <v>1</v>
      </c>
      <c r="E733" s="19"/>
      <c r="F733" s="25"/>
      <c r="G733" s="19">
        <v>1</v>
      </c>
    </row>
    <row r="734" spans="1:7" x14ac:dyDescent="0.3">
      <c r="A734" s="9" t="s">
        <v>241</v>
      </c>
      <c r="B734" s="25"/>
      <c r="C734" s="19"/>
      <c r="D734" s="25">
        <v>6</v>
      </c>
      <c r="E734" s="19"/>
      <c r="F734" s="25"/>
      <c r="G734" s="19">
        <v>6</v>
      </c>
    </row>
    <row r="735" spans="1:7" x14ac:dyDescent="0.3">
      <c r="A735" s="21" t="s">
        <v>210</v>
      </c>
      <c r="B735" s="25"/>
      <c r="C735" s="19"/>
      <c r="D735" s="25"/>
      <c r="E735" s="19"/>
      <c r="F735" s="25"/>
      <c r="G735" s="19"/>
    </row>
    <row r="736" spans="1:7" x14ac:dyDescent="0.3">
      <c r="A736" s="9" t="s">
        <v>245</v>
      </c>
      <c r="B736" s="25">
        <v>9234</v>
      </c>
      <c r="C736" s="19">
        <v>9936</v>
      </c>
      <c r="D736" s="25">
        <v>5852</v>
      </c>
      <c r="E736" s="19"/>
      <c r="F736" s="25">
        <v>3087</v>
      </c>
      <c r="G736" s="19">
        <v>28109</v>
      </c>
    </row>
    <row r="737" spans="1:7" x14ac:dyDescent="0.3">
      <c r="A737" s="9" t="s">
        <v>241</v>
      </c>
      <c r="B737" s="25">
        <v>14670</v>
      </c>
      <c r="C737" s="19">
        <v>11682</v>
      </c>
      <c r="D737" s="25">
        <v>6213</v>
      </c>
      <c r="E737" s="19"/>
      <c r="F737" s="25">
        <v>4777</v>
      </c>
      <c r="G737" s="19">
        <v>37342</v>
      </c>
    </row>
    <row r="738" spans="1:7" x14ac:dyDescent="0.3">
      <c r="A738" s="21" t="s">
        <v>211</v>
      </c>
      <c r="B738" s="25"/>
      <c r="C738" s="19"/>
      <c r="D738" s="25"/>
      <c r="E738" s="19"/>
      <c r="F738" s="25"/>
      <c r="G738" s="19"/>
    </row>
    <row r="739" spans="1:7" x14ac:dyDescent="0.3">
      <c r="A739" s="9" t="s">
        <v>245</v>
      </c>
      <c r="B739" s="25">
        <v>935</v>
      </c>
      <c r="C739" s="19">
        <v>439</v>
      </c>
      <c r="D739" s="25">
        <v>1003</v>
      </c>
      <c r="E739" s="19"/>
      <c r="F739" s="25">
        <v>640</v>
      </c>
      <c r="G739" s="19">
        <v>3017</v>
      </c>
    </row>
    <row r="740" spans="1:7" x14ac:dyDescent="0.3">
      <c r="A740" s="9" t="s">
        <v>241</v>
      </c>
      <c r="B740" s="25">
        <v>1152</v>
      </c>
      <c r="C740" s="19">
        <v>564</v>
      </c>
      <c r="D740" s="25">
        <v>956</v>
      </c>
      <c r="E740" s="19"/>
      <c r="F740" s="25">
        <v>1368</v>
      </c>
      <c r="G740" s="19">
        <v>4040</v>
      </c>
    </row>
    <row r="741" spans="1:7" x14ac:dyDescent="0.3">
      <c r="A741" s="21" t="s">
        <v>212</v>
      </c>
      <c r="B741" s="25"/>
      <c r="C741" s="19"/>
      <c r="D741" s="25"/>
      <c r="E741" s="19"/>
      <c r="F741" s="25"/>
      <c r="G741" s="19"/>
    </row>
    <row r="742" spans="1:7" x14ac:dyDescent="0.3">
      <c r="A742" s="9" t="s">
        <v>245</v>
      </c>
      <c r="B742" s="25">
        <v>3</v>
      </c>
      <c r="C742" s="19"/>
      <c r="D742" s="25">
        <v>6</v>
      </c>
      <c r="E742" s="19"/>
      <c r="F742" s="25"/>
      <c r="G742" s="19">
        <v>9</v>
      </c>
    </row>
    <row r="743" spans="1:7" x14ac:dyDescent="0.3">
      <c r="A743" s="9" t="s">
        <v>241</v>
      </c>
      <c r="B743" s="25">
        <v>4</v>
      </c>
      <c r="C743" s="19"/>
      <c r="D743" s="25">
        <v>12</v>
      </c>
      <c r="E743" s="19"/>
      <c r="F743" s="25"/>
      <c r="G743" s="19">
        <v>16</v>
      </c>
    </row>
    <row r="744" spans="1:7" x14ac:dyDescent="0.3">
      <c r="A744" s="21" t="s">
        <v>293</v>
      </c>
      <c r="B744" s="25"/>
      <c r="C744" s="19"/>
      <c r="D744" s="25"/>
      <c r="E744" s="19"/>
      <c r="F744" s="25"/>
      <c r="G744" s="19"/>
    </row>
    <row r="745" spans="1:7" x14ac:dyDescent="0.3">
      <c r="A745" s="9" t="s">
        <v>245</v>
      </c>
      <c r="B745" s="25"/>
      <c r="C745" s="19"/>
      <c r="D745" s="25">
        <v>4</v>
      </c>
      <c r="E745" s="19"/>
      <c r="F745" s="25">
        <v>88</v>
      </c>
      <c r="G745" s="19">
        <v>92</v>
      </c>
    </row>
    <row r="746" spans="1:7" x14ac:dyDescent="0.3">
      <c r="A746" s="9" t="s">
        <v>241</v>
      </c>
      <c r="B746" s="25"/>
      <c r="C746" s="19"/>
      <c r="D746" s="25">
        <v>8</v>
      </c>
      <c r="E746" s="19"/>
      <c r="F746" s="25">
        <v>103</v>
      </c>
      <c r="G746" s="19">
        <v>111</v>
      </c>
    </row>
    <row r="747" spans="1:7" x14ac:dyDescent="0.3">
      <c r="A747" s="21" t="s">
        <v>213</v>
      </c>
      <c r="B747" s="25"/>
      <c r="C747" s="19"/>
      <c r="D747" s="25"/>
      <c r="E747" s="19"/>
      <c r="F747" s="25"/>
      <c r="G747" s="19"/>
    </row>
    <row r="748" spans="1:7" x14ac:dyDescent="0.3">
      <c r="A748" s="9" t="s">
        <v>245</v>
      </c>
      <c r="B748" s="25">
        <v>13</v>
      </c>
      <c r="C748" s="19">
        <v>38</v>
      </c>
      <c r="D748" s="25"/>
      <c r="E748" s="19"/>
      <c r="F748" s="25">
        <v>7</v>
      </c>
      <c r="G748" s="19">
        <v>58</v>
      </c>
    </row>
    <row r="749" spans="1:7" x14ac:dyDescent="0.3">
      <c r="A749" s="9" t="s">
        <v>241</v>
      </c>
      <c r="B749" s="25">
        <v>1</v>
      </c>
      <c r="C749" s="19">
        <v>18</v>
      </c>
      <c r="D749" s="25"/>
      <c r="E749" s="19"/>
      <c r="F749" s="25">
        <v>11</v>
      </c>
      <c r="G749" s="19">
        <v>30</v>
      </c>
    </row>
    <row r="750" spans="1:7" x14ac:dyDescent="0.3">
      <c r="A750" s="21" t="s">
        <v>214</v>
      </c>
      <c r="B750" s="25"/>
      <c r="C750" s="19"/>
      <c r="D750" s="25"/>
      <c r="E750" s="19"/>
      <c r="F750" s="25"/>
      <c r="G750" s="19"/>
    </row>
    <row r="751" spans="1:7" x14ac:dyDescent="0.3">
      <c r="A751" s="9" t="s">
        <v>245</v>
      </c>
      <c r="B751" s="25">
        <v>22</v>
      </c>
      <c r="C751" s="19"/>
      <c r="D751" s="25"/>
      <c r="E751" s="19"/>
      <c r="F751" s="25">
        <v>28</v>
      </c>
      <c r="G751" s="19">
        <v>50</v>
      </c>
    </row>
    <row r="752" spans="1:7" x14ac:dyDescent="0.3">
      <c r="A752" s="9" t="s">
        <v>241</v>
      </c>
      <c r="B752" s="25">
        <v>13</v>
      </c>
      <c r="C752" s="19"/>
      <c r="D752" s="25"/>
      <c r="E752" s="19"/>
      <c r="F752" s="25">
        <v>60</v>
      </c>
      <c r="G752" s="19">
        <v>73</v>
      </c>
    </row>
    <row r="753" spans="1:7" x14ac:dyDescent="0.3">
      <c r="A753" s="21" t="s">
        <v>266</v>
      </c>
      <c r="B753" s="25"/>
      <c r="C753" s="19"/>
      <c r="D753" s="25"/>
      <c r="E753" s="19"/>
      <c r="F753" s="25"/>
      <c r="G753" s="19"/>
    </row>
    <row r="754" spans="1:7" x14ac:dyDescent="0.3">
      <c r="A754" s="9" t="s">
        <v>245</v>
      </c>
      <c r="B754" s="25"/>
      <c r="C754" s="19">
        <v>6</v>
      </c>
      <c r="D754" s="25">
        <v>353</v>
      </c>
      <c r="E754" s="19"/>
      <c r="F754" s="25">
        <v>26</v>
      </c>
      <c r="G754" s="19">
        <v>385</v>
      </c>
    </row>
    <row r="755" spans="1:7" x14ac:dyDescent="0.3">
      <c r="A755" s="9" t="s">
        <v>241</v>
      </c>
      <c r="B755" s="25"/>
      <c r="C755" s="19">
        <v>8</v>
      </c>
      <c r="D755" s="25">
        <v>737</v>
      </c>
      <c r="E755" s="19"/>
      <c r="F755" s="25">
        <v>30</v>
      </c>
      <c r="G755" s="19">
        <v>775</v>
      </c>
    </row>
    <row r="756" spans="1:7" x14ac:dyDescent="0.3">
      <c r="A756" s="21" t="s">
        <v>215</v>
      </c>
      <c r="B756" s="25"/>
      <c r="C756" s="19"/>
      <c r="D756" s="25"/>
      <c r="E756" s="19"/>
      <c r="F756" s="25"/>
      <c r="G756" s="19"/>
    </row>
    <row r="757" spans="1:7" x14ac:dyDescent="0.3">
      <c r="A757" s="9" t="s">
        <v>245</v>
      </c>
      <c r="B757" s="25">
        <v>36</v>
      </c>
      <c r="C757" s="19">
        <v>3</v>
      </c>
      <c r="D757" s="25"/>
      <c r="E757" s="19"/>
      <c r="F757" s="25"/>
      <c r="G757" s="19">
        <v>39</v>
      </c>
    </row>
    <row r="758" spans="1:7" x14ac:dyDescent="0.3">
      <c r="A758" s="9" t="s">
        <v>241</v>
      </c>
      <c r="B758" s="25">
        <v>61</v>
      </c>
      <c r="C758" s="19">
        <v>12</v>
      </c>
      <c r="D758" s="25"/>
      <c r="E758" s="19"/>
      <c r="F758" s="25"/>
      <c r="G758" s="19">
        <v>73</v>
      </c>
    </row>
    <row r="759" spans="1:7" x14ac:dyDescent="0.3">
      <c r="A759" s="7" t="s">
        <v>315</v>
      </c>
      <c r="B759" s="25">
        <v>109934</v>
      </c>
      <c r="C759" s="19">
        <v>147766</v>
      </c>
      <c r="D759" s="25">
        <v>113827</v>
      </c>
      <c r="E759" s="19">
        <v>265</v>
      </c>
      <c r="F759" s="25">
        <v>159036</v>
      </c>
      <c r="G759" s="19">
        <v>530828</v>
      </c>
    </row>
    <row r="760" spans="1:7" x14ac:dyDescent="0.3">
      <c r="A760" s="7" t="s">
        <v>316</v>
      </c>
      <c r="B760" s="25">
        <v>155709</v>
      </c>
      <c r="C760" s="19">
        <v>177297</v>
      </c>
      <c r="D760" s="25">
        <v>140430</v>
      </c>
      <c r="E760" s="19">
        <v>330</v>
      </c>
      <c r="F760" s="25">
        <v>220204</v>
      </c>
      <c r="G760" s="19">
        <v>693970</v>
      </c>
    </row>
    <row r="761" spans="1:7" x14ac:dyDescent="0.3">
      <c r="A761" s="7" t="s">
        <v>217</v>
      </c>
      <c r="B761" s="25"/>
      <c r="C761" s="19"/>
      <c r="D761" s="25"/>
      <c r="E761" s="19"/>
      <c r="F761" s="25"/>
      <c r="G761" s="19"/>
    </row>
    <row r="762" spans="1:7" x14ac:dyDescent="0.3">
      <c r="A762" s="21" t="s">
        <v>295</v>
      </c>
      <c r="B762" s="25"/>
      <c r="C762" s="19"/>
      <c r="D762" s="25"/>
      <c r="E762" s="19"/>
      <c r="F762" s="25"/>
      <c r="G762" s="19"/>
    </row>
    <row r="763" spans="1:7" x14ac:dyDescent="0.3">
      <c r="A763" s="9" t="s">
        <v>245</v>
      </c>
      <c r="B763" s="25"/>
      <c r="C763" s="19"/>
      <c r="D763" s="25">
        <v>1</v>
      </c>
      <c r="E763" s="19"/>
      <c r="F763" s="25">
        <v>3</v>
      </c>
      <c r="G763" s="19">
        <v>4</v>
      </c>
    </row>
    <row r="764" spans="1:7" x14ac:dyDescent="0.3">
      <c r="A764" s="9" t="s">
        <v>241</v>
      </c>
      <c r="B764" s="25"/>
      <c r="C764" s="19"/>
      <c r="D764" s="25">
        <v>3</v>
      </c>
      <c r="E764" s="19"/>
      <c r="F764" s="25">
        <v>1</v>
      </c>
      <c r="G764" s="19">
        <v>4</v>
      </c>
    </row>
    <row r="765" spans="1:7" x14ac:dyDescent="0.3">
      <c r="A765" s="21" t="s">
        <v>216</v>
      </c>
      <c r="B765" s="25"/>
      <c r="C765" s="19"/>
      <c r="D765" s="25"/>
      <c r="E765" s="19"/>
      <c r="F765" s="25"/>
      <c r="G765" s="19"/>
    </row>
    <row r="766" spans="1:7" x14ac:dyDescent="0.3">
      <c r="A766" s="9" t="s">
        <v>245</v>
      </c>
      <c r="B766" s="25">
        <v>9</v>
      </c>
      <c r="C766" s="19">
        <v>4</v>
      </c>
      <c r="D766" s="25">
        <v>4</v>
      </c>
      <c r="E766" s="19"/>
      <c r="F766" s="25">
        <v>5</v>
      </c>
      <c r="G766" s="19">
        <v>22</v>
      </c>
    </row>
    <row r="767" spans="1:7" x14ac:dyDescent="0.3">
      <c r="A767" s="9" t="s">
        <v>241</v>
      </c>
      <c r="B767" s="25">
        <v>6</v>
      </c>
      <c r="C767" s="19">
        <v>8</v>
      </c>
      <c r="D767" s="25">
        <v>3</v>
      </c>
      <c r="E767" s="19"/>
      <c r="F767" s="25">
        <v>1</v>
      </c>
      <c r="G767" s="19">
        <v>18</v>
      </c>
    </row>
    <row r="768" spans="1:7" x14ac:dyDescent="0.3">
      <c r="A768" s="21" t="s">
        <v>218</v>
      </c>
      <c r="B768" s="25"/>
      <c r="C768" s="19"/>
      <c r="D768" s="25"/>
      <c r="E768" s="19"/>
      <c r="F768" s="25"/>
      <c r="G768" s="19"/>
    </row>
    <row r="769" spans="1:7" x14ac:dyDescent="0.3">
      <c r="A769" s="9" t="s">
        <v>245</v>
      </c>
      <c r="B769" s="25">
        <v>1</v>
      </c>
      <c r="C769" s="19">
        <v>7</v>
      </c>
      <c r="D769" s="25"/>
      <c r="E769" s="19"/>
      <c r="F769" s="25"/>
      <c r="G769" s="19">
        <v>8</v>
      </c>
    </row>
    <row r="770" spans="1:7" x14ac:dyDescent="0.3">
      <c r="A770" s="9" t="s">
        <v>241</v>
      </c>
      <c r="B770" s="25">
        <v>2</v>
      </c>
      <c r="C770" s="19">
        <v>6</v>
      </c>
      <c r="D770" s="25"/>
      <c r="E770" s="19"/>
      <c r="F770" s="25"/>
      <c r="G770" s="19">
        <v>8</v>
      </c>
    </row>
    <row r="771" spans="1:7" x14ac:dyDescent="0.3">
      <c r="A771" s="21" t="s">
        <v>219</v>
      </c>
      <c r="B771" s="25"/>
      <c r="C771" s="19"/>
      <c r="D771" s="25"/>
      <c r="E771" s="19"/>
      <c r="F771" s="25"/>
      <c r="G771" s="19"/>
    </row>
    <row r="772" spans="1:7" x14ac:dyDescent="0.3">
      <c r="A772" s="9" t="s">
        <v>245</v>
      </c>
      <c r="B772" s="25">
        <v>127</v>
      </c>
      <c r="C772" s="19">
        <v>895</v>
      </c>
      <c r="D772" s="25">
        <v>513</v>
      </c>
      <c r="E772" s="19"/>
      <c r="F772" s="25">
        <v>302</v>
      </c>
      <c r="G772" s="19">
        <v>1837</v>
      </c>
    </row>
    <row r="773" spans="1:7" x14ac:dyDescent="0.3">
      <c r="A773" s="9" t="s">
        <v>241</v>
      </c>
      <c r="B773" s="25">
        <v>106</v>
      </c>
      <c r="C773" s="19">
        <v>554</v>
      </c>
      <c r="D773" s="25">
        <v>428</v>
      </c>
      <c r="E773" s="19"/>
      <c r="F773" s="25">
        <v>157</v>
      </c>
      <c r="G773" s="19">
        <v>1245</v>
      </c>
    </row>
    <row r="774" spans="1:7" x14ac:dyDescent="0.3">
      <c r="A774" s="21" t="s">
        <v>267</v>
      </c>
      <c r="B774" s="25"/>
      <c r="C774" s="19"/>
      <c r="D774" s="25"/>
      <c r="E774" s="19"/>
      <c r="F774" s="25"/>
      <c r="G774" s="19"/>
    </row>
    <row r="775" spans="1:7" x14ac:dyDescent="0.3">
      <c r="A775" s="9" t="s">
        <v>245</v>
      </c>
      <c r="B775" s="25"/>
      <c r="C775" s="19">
        <v>2</v>
      </c>
      <c r="D775" s="25">
        <v>9</v>
      </c>
      <c r="E775" s="19"/>
      <c r="F775" s="25">
        <v>15</v>
      </c>
      <c r="G775" s="19">
        <v>26</v>
      </c>
    </row>
    <row r="776" spans="1:7" x14ac:dyDescent="0.3">
      <c r="A776" s="9" t="s">
        <v>241</v>
      </c>
      <c r="B776" s="25"/>
      <c r="C776" s="19">
        <v>3</v>
      </c>
      <c r="D776" s="25">
        <v>3</v>
      </c>
      <c r="E776" s="19"/>
      <c r="F776" s="25">
        <v>72</v>
      </c>
      <c r="G776" s="19">
        <v>78</v>
      </c>
    </row>
    <row r="777" spans="1:7" x14ac:dyDescent="0.3">
      <c r="A777" s="21" t="s">
        <v>268</v>
      </c>
      <c r="B777" s="25"/>
      <c r="C777" s="19"/>
      <c r="D777" s="25"/>
      <c r="E777" s="19"/>
      <c r="F777" s="25"/>
      <c r="G777" s="19"/>
    </row>
    <row r="778" spans="1:7" x14ac:dyDescent="0.3">
      <c r="A778" s="9" t="s">
        <v>245</v>
      </c>
      <c r="B778" s="25"/>
      <c r="C778" s="19">
        <v>3</v>
      </c>
      <c r="D778" s="25">
        <v>2</v>
      </c>
      <c r="E778" s="19"/>
      <c r="F778" s="25">
        <v>1</v>
      </c>
      <c r="G778" s="19">
        <v>6</v>
      </c>
    </row>
    <row r="779" spans="1:7" x14ac:dyDescent="0.3">
      <c r="A779" s="9" t="s">
        <v>241</v>
      </c>
      <c r="B779" s="25"/>
      <c r="C779" s="19">
        <v>2</v>
      </c>
      <c r="D779" s="25">
        <v>3</v>
      </c>
      <c r="E779" s="19"/>
      <c r="F779" s="25">
        <v>7</v>
      </c>
      <c r="G779" s="19">
        <v>12</v>
      </c>
    </row>
    <row r="780" spans="1:7" x14ac:dyDescent="0.3">
      <c r="A780" s="21" t="s">
        <v>269</v>
      </c>
      <c r="B780" s="25"/>
      <c r="C780" s="19"/>
      <c r="D780" s="25"/>
      <c r="E780" s="19"/>
      <c r="F780" s="25"/>
      <c r="G780" s="19"/>
    </row>
    <row r="781" spans="1:7" x14ac:dyDescent="0.3">
      <c r="A781" s="9" t="s">
        <v>245</v>
      </c>
      <c r="B781" s="25"/>
      <c r="C781" s="19">
        <v>7</v>
      </c>
      <c r="D781" s="25">
        <v>10</v>
      </c>
      <c r="E781" s="19"/>
      <c r="F781" s="25">
        <v>8</v>
      </c>
      <c r="G781" s="19">
        <v>25</v>
      </c>
    </row>
    <row r="782" spans="1:7" x14ac:dyDescent="0.3">
      <c r="A782" s="9" t="s">
        <v>241</v>
      </c>
      <c r="B782" s="25"/>
      <c r="C782" s="19">
        <v>1</v>
      </c>
      <c r="D782" s="25">
        <v>3</v>
      </c>
      <c r="E782" s="19"/>
      <c r="F782" s="25">
        <v>22</v>
      </c>
      <c r="G782" s="19">
        <v>26</v>
      </c>
    </row>
    <row r="783" spans="1:7" x14ac:dyDescent="0.3">
      <c r="A783" s="21" t="s">
        <v>270</v>
      </c>
      <c r="B783" s="25"/>
      <c r="C783" s="19"/>
      <c r="D783" s="25"/>
      <c r="E783" s="19"/>
      <c r="F783" s="25"/>
      <c r="G783" s="19"/>
    </row>
    <row r="784" spans="1:7" x14ac:dyDescent="0.3">
      <c r="A784" s="9" t="s">
        <v>245</v>
      </c>
      <c r="B784" s="25"/>
      <c r="C784" s="19">
        <v>1</v>
      </c>
      <c r="D784" s="25"/>
      <c r="E784" s="19"/>
      <c r="F784" s="25"/>
      <c r="G784" s="19">
        <v>1</v>
      </c>
    </row>
    <row r="785" spans="1:7" x14ac:dyDescent="0.3">
      <c r="A785" s="9" t="s">
        <v>241</v>
      </c>
      <c r="B785" s="25"/>
      <c r="C785" s="19">
        <v>0</v>
      </c>
      <c r="D785" s="25"/>
      <c r="E785" s="19"/>
      <c r="F785" s="25"/>
      <c r="G785" s="19">
        <v>0</v>
      </c>
    </row>
    <row r="786" spans="1:7" x14ac:dyDescent="0.3">
      <c r="A786" s="21" t="s">
        <v>220</v>
      </c>
      <c r="B786" s="25"/>
      <c r="C786" s="19"/>
      <c r="D786" s="25"/>
      <c r="E786" s="19"/>
      <c r="F786" s="25"/>
      <c r="G786" s="19"/>
    </row>
    <row r="787" spans="1:7" x14ac:dyDescent="0.3">
      <c r="A787" s="9" t="s">
        <v>245</v>
      </c>
      <c r="B787" s="25">
        <v>211</v>
      </c>
      <c r="C787" s="19">
        <v>266</v>
      </c>
      <c r="D787" s="25">
        <v>300</v>
      </c>
      <c r="E787" s="19"/>
      <c r="F787" s="25">
        <v>323</v>
      </c>
      <c r="G787" s="19">
        <v>1100</v>
      </c>
    </row>
    <row r="788" spans="1:7" x14ac:dyDescent="0.3">
      <c r="A788" s="9" t="s">
        <v>241</v>
      </c>
      <c r="B788" s="25">
        <v>216</v>
      </c>
      <c r="C788" s="19">
        <v>136</v>
      </c>
      <c r="D788" s="25">
        <v>119</v>
      </c>
      <c r="E788" s="19"/>
      <c r="F788" s="25">
        <v>143</v>
      </c>
      <c r="G788" s="19">
        <v>614</v>
      </c>
    </row>
    <row r="789" spans="1:7" x14ac:dyDescent="0.3">
      <c r="A789" s="21" t="s">
        <v>221</v>
      </c>
      <c r="B789" s="25"/>
      <c r="C789" s="19"/>
      <c r="D789" s="25"/>
      <c r="E789" s="19"/>
      <c r="F789" s="25"/>
      <c r="G789" s="19"/>
    </row>
    <row r="790" spans="1:7" x14ac:dyDescent="0.3">
      <c r="A790" s="9" t="s">
        <v>245</v>
      </c>
      <c r="B790" s="25">
        <v>1</v>
      </c>
      <c r="C790" s="19">
        <v>27</v>
      </c>
      <c r="D790" s="25"/>
      <c r="E790" s="19"/>
      <c r="F790" s="25"/>
      <c r="G790" s="19">
        <v>28</v>
      </c>
    </row>
    <row r="791" spans="1:7" x14ac:dyDescent="0.3">
      <c r="A791" s="9" t="s">
        <v>241</v>
      </c>
      <c r="B791" s="25">
        <v>1</v>
      </c>
      <c r="C791" s="19">
        <v>11</v>
      </c>
      <c r="D791" s="25"/>
      <c r="E791" s="19"/>
      <c r="F791" s="25"/>
      <c r="G791" s="19">
        <v>12</v>
      </c>
    </row>
    <row r="792" spans="1:7" x14ac:dyDescent="0.3">
      <c r="A792" s="21" t="s">
        <v>296</v>
      </c>
      <c r="B792" s="25"/>
      <c r="C792" s="19"/>
      <c r="D792" s="25"/>
      <c r="E792" s="19"/>
      <c r="F792" s="25"/>
      <c r="G792" s="19"/>
    </row>
    <row r="793" spans="1:7" x14ac:dyDescent="0.3">
      <c r="A793" s="9" t="s">
        <v>245</v>
      </c>
      <c r="B793" s="25"/>
      <c r="C793" s="19"/>
      <c r="D793" s="25">
        <v>3</v>
      </c>
      <c r="E793" s="19"/>
      <c r="F793" s="25"/>
      <c r="G793" s="19">
        <v>3</v>
      </c>
    </row>
    <row r="794" spans="1:7" x14ac:dyDescent="0.3">
      <c r="A794" s="9" t="s">
        <v>241</v>
      </c>
      <c r="B794" s="25"/>
      <c r="C794" s="19"/>
      <c r="D794" s="25">
        <v>1</v>
      </c>
      <c r="E794" s="19"/>
      <c r="F794" s="25"/>
      <c r="G794" s="19">
        <v>1</v>
      </c>
    </row>
    <row r="795" spans="1:7" x14ac:dyDescent="0.3">
      <c r="A795" s="21" t="s">
        <v>222</v>
      </c>
      <c r="B795" s="25"/>
      <c r="C795" s="19"/>
      <c r="D795" s="25"/>
      <c r="E795" s="19"/>
      <c r="F795" s="25"/>
      <c r="G795" s="19"/>
    </row>
    <row r="796" spans="1:7" x14ac:dyDescent="0.3">
      <c r="A796" s="9" t="s">
        <v>245</v>
      </c>
      <c r="B796" s="25">
        <v>223</v>
      </c>
      <c r="C796" s="19">
        <v>510</v>
      </c>
      <c r="D796" s="25">
        <v>159</v>
      </c>
      <c r="E796" s="19"/>
      <c r="F796" s="25">
        <v>140</v>
      </c>
      <c r="G796" s="19">
        <v>1032</v>
      </c>
    </row>
    <row r="797" spans="1:7" x14ac:dyDescent="0.3">
      <c r="A797" s="9" t="s">
        <v>241</v>
      </c>
      <c r="B797" s="25">
        <v>377</v>
      </c>
      <c r="C797" s="19">
        <v>581</v>
      </c>
      <c r="D797" s="25">
        <v>119</v>
      </c>
      <c r="E797" s="19"/>
      <c r="F797" s="25">
        <v>107</v>
      </c>
      <c r="G797" s="19">
        <v>1184</v>
      </c>
    </row>
    <row r="798" spans="1:7" x14ac:dyDescent="0.3">
      <c r="A798" s="21" t="s">
        <v>223</v>
      </c>
      <c r="B798" s="25"/>
      <c r="C798" s="19"/>
      <c r="D798" s="25"/>
      <c r="E798" s="19"/>
      <c r="F798" s="25"/>
      <c r="G798" s="19"/>
    </row>
    <row r="799" spans="1:7" x14ac:dyDescent="0.3">
      <c r="A799" s="9" t="s">
        <v>245</v>
      </c>
      <c r="B799" s="25">
        <v>1</v>
      </c>
      <c r="C799" s="19">
        <v>2</v>
      </c>
      <c r="D799" s="25"/>
      <c r="E799" s="19"/>
      <c r="F799" s="25">
        <v>7</v>
      </c>
      <c r="G799" s="19">
        <v>10</v>
      </c>
    </row>
    <row r="800" spans="1:7" x14ac:dyDescent="0.3">
      <c r="A800" s="9" t="s">
        <v>241</v>
      </c>
      <c r="B800" s="25">
        <v>0</v>
      </c>
      <c r="C800" s="19">
        <v>0</v>
      </c>
      <c r="D800" s="25"/>
      <c r="E800" s="19"/>
      <c r="F800" s="25">
        <v>2</v>
      </c>
      <c r="G800" s="19">
        <v>2</v>
      </c>
    </row>
    <row r="801" spans="1:7" x14ac:dyDescent="0.3">
      <c r="A801" s="21" t="s">
        <v>224</v>
      </c>
      <c r="B801" s="25"/>
      <c r="C801" s="19"/>
      <c r="D801" s="25"/>
      <c r="E801" s="19"/>
      <c r="F801" s="25"/>
      <c r="G801" s="19"/>
    </row>
    <row r="802" spans="1:7" x14ac:dyDescent="0.3">
      <c r="A802" s="9" t="s">
        <v>245</v>
      </c>
      <c r="B802" s="25">
        <v>95</v>
      </c>
      <c r="C802" s="19">
        <v>52</v>
      </c>
      <c r="D802" s="25">
        <v>67</v>
      </c>
      <c r="E802" s="19"/>
      <c r="F802" s="25"/>
      <c r="G802" s="19">
        <v>214</v>
      </c>
    </row>
    <row r="803" spans="1:7" x14ac:dyDescent="0.3">
      <c r="A803" s="9" t="s">
        <v>241</v>
      </c>
      <c r="B803" s="25">
        <v>89</v>
      </c>
      <c r="C803" s="19">
        <v>38</v>
      </c>
      <c r="D803" s="25">
        <v>74</v>
      </c>
      <c r="E803" s="19"/>
      <c r="F803" s="25"/>
      <c r="G803" s="19">
        <v>201</v>
      </c>
    </row>
    <row r="804" spans="1:7" x14ac:dyDescent="0.3">
      <c r="A804" s="21" t="s">
        <v>225</v>
      </c>
      <c r="B804" s="25"/>
      <c r="C804" s="19"/>
      <c r="D804" s="25"/>
      <c r="E804" s="19"/>
      <c r="F804" s="25"/>
      <c r="G804" s="19"/>
    </row>
    <row r="805" spans="1:7" x14ac:dyDescent="0.3">
      <c r="A805" s="9" t="s">
        <v>245</v>
      </c>
      <c r="B805" s="25">
        <v>115</v>
      </c>
      <c r="C805" s="19">
        <v>276</v>
      </c>
      <c r="D805" s="25">
        <v>236</v>
      </c>
      <c r="E805" s="19"/>
      <c r="F805" s="25">
        <v>47</v>
      </c>
      <c r="G805" s="19">
        <v>674</v>
      </c>
    </row>
    <row r="806" spans="1:7" x14ac:dyDescent="0.3">
      <c r="A806" s="9" t="s">
        <v>241</v>
      </c>
      <c r="B806" s="25">
        <v>124</v>
      </c>
      <c r="C806" s="19">
        <v>241</v>
      </c>
      <c r="D806" s="25">
        <v>147</v>
      </c>
      <c r="E806" s="19"/>
      <c r="F806" s="25">
        <v>46</v>
      </c>
      <c r="G806" s="19">
        <v>558</v>
      </c>
    </row>
    <row r="807" spans="1:7" x14ac:dyDescent="0.3">
      <c r="A807" s="21" t="s">
        <v>226</v>
      </c>
      <c r="B807" s="25"/>
      <c r="C807" s="19"/>
      <c r="D807" s="25"/>
      <c r="E807" s="19"/>
      <c r="F807" s="25"/>
      <c r="G807" s="19"/>
    </row>
    <row r="808" spans="1:7" x14ac:dyDescent="0.3">
      <c r="A808" s="9" t="s">
        <v>245</v>
      </c>
      <c r="B808" s="25">
        <v>1</v>
      </c>
      <c r="C808" s="19">
        <v>1</v>
      </c>
      <c r="D808" s="25"/>
      <c r="E808" s="19"/>
      <c r="F808" s="25">
        <v>1</v>
      </c>
      <c r="G808" s="19">
        <v>3</v>
      </c>
    </row>
    <row r="809" spans="1:7" x14ac:dyDescent="0.3">
      <c r="A809" s="9" t="s">
        <v>241</v>
      </c>
      <c r="B809" s="25">
        <v>1</v>
      </c>
      <c r="C809" s="19">
        <v>2</v>
      </c>
      <c r="D809" s="25"/>
      <c r="E809" s="19"/>
      <c r="F809" s="25">
        <v>0</v>
      </c>
      <c r="G809" s="19">
        <v>3</v>
      </c>
    </row>
    <row r="810" spans="1:7" x14ac:dyDescent="0.3">
      <c r="A810" s="21" t="s">
        <v>227</v>
      </c>
      <c r="B810" s="25"/>
      <c r="C810" s="19"/>
      <c r="D810" s="25"/>
      <c r="E810" s="19"/>
      <c r="F810" s="25"/>
      <c r="G810" s="19"/>
    </row>
    <row r="811" spans="1:7" x14ac:dyDescent="0.3">
      <c r="A811" s="9" t="s">
        <v>245</v>
      </c>
      <c r="B811" s="25">
        <v>7</v>
      </c>
      <c r="C811" s="19">
        <v>39</v>
      </c>
      <c r="D811" s="25">
        <v>9</v>
      </c>
      <c r="E811" s="19"/>
      <c r="F811" s="25">
        <v>1</v>
      </c>
      <c r="G811" s="19">
        <v>56</v>
      </c>
    </row>
    <row r="812" spans="1:7" x14ac:dyDescent="0.3">
      <c r="A812" s="9" t="s">
        <v>241</v>
      </c>
      <c r="B812" s="25">
        <v>2</v>
      </c>
      <c r="C812" s="19">
        <v>120</v>
      </c>
      <c r="D812" s="25">
        <v>4</v>
      </c>
      <c r="E812" s="19"/>
      <c r="F812" s="25">
        <v>0</v>
      </c>
      <c r="G812" s="19">
        <v>126</v>
      </c>
    </row>
    <row r="813" spans="1:7" x14ac:dyDescent="0.3">
      <c r="A813" s="21" t="s">
        <v>228</v>
      </c>
      <c r="B813" s="25"/>
      <c r="C813" s="19"/>
      <c r="D813" s="25"/>
      <c r="E813" s="19"/>
      <c r="F813" s="25"/>
      <c r="G813" s="19"/>
    </row>
    <row r="814" spans="1:7" x14ac:dyDescent="0.3">
      <c r="A814" s="9" t="s">
        <v>245</v>
      </c>
      <c r="B814" s="25">
        <v>14</v>
      </c>
      <c r="C814" s="19">
        <v>2</v>
      </c>
      <c r="D814" s="25"/>
      <c r="E814" s="19"/>
      <c r="F814" s="25"/>
      <c r="G814" s="19">
        <v>16</v>
      </c>
    </row>
    <row r="815" spans="1:7" x14ac:dyDescent="0.3">
      <c r="A815" s="9" t="s">
        <v>241</v>
      </c>
      <c r="B815" s="25">
        <v>6</v>
      </c>
      <c r="C815" s="19">
        <v>0</v>
      </c>
      <c r="D815" s="25"/>
      <c r="E815" s="19"/>
      <c r="F815" s="25"/>
      <c r="G815" s="19">
        <v>6</v>
      </c>
    </row>
    <row r="816" spans="1:7" x14ac:dyDescent="0.3">
      <c r="A816" s="21" t="s">
        <v>229</v>
      </c>
      <c r="B816" s="25"/>
      <c r="C816" s="19"/>
      <c r="D816" s="25"/>
      <c r="E816" s="19"/>
      <c r="F816" s="25"/>
      <c r="G816" s="19"/>
    </row>
    <row r="817" spans="1:7" x14ac:dyDescent="0.3">
      <c r="A817" s="9" t="s">
        <v>245</v>
      </c>
      <c r="B817" s="25">
        <v>12</v>
      </c>
      <c r="C817" s="19">
        <v>5</v>
      </c>
      <c r="D817" s="25">
        <v>3</v>
      </c>
      <c r="E817" s="19"/>
      <c r="F817" s="25"/>
      <c r="G817" s="19">
        <v>20</v>
      </c>
    </row>
    <row r="818" spans="1:7" x14ac:dyDescent="0.3">
      <c r="A818" s="9" t="s">
        <v>241</v>
      </c>
      <c r="B818" s="25">
        <v>15</v>
      </c>
      <c r="C818" s="19">
        <v>23</v>
      </c>
      <c r="D818" s="25">
        <v>7</v>
      </c>
      <c r="E818" s="19"/>
      <c r="F818" s="25"/>
      <c r="G818" s="19">
        <v>45</v>
      </c>
    </row>
    <row r="819" spans="1:7" x14ac:dyDescent="0.3">
      <c r="A819" s="21" t="s">
        <v>230</v>
      </c>
      <c r="B819" s="25"/>
      <c r="C819" s="19"/>
      <c r="D819" s="25"/>
      <c r="E819" s="19"/>
      <c r="F819" s="25"/>
      <c r="G819" s="19"/>
    </row>
    <row r="820" spans="1:7" x14ac:dyDescent="0.3">
      <c r="A820" s="9" t="s">
        <v>245</v>
      </c>
      <c r="B820" s="25">
        <v>2</v>
      </c>
      <c r="C820" s="19">
        <v>4</v>
      </c>
      <c r="D820" s="25">
        <v>5</v>
      </c>
      <c r="E820" s="19"/>
      <c r="F820" s="25">
        <v>4</v>
      </c>
      <c r="G820" s="19">
        <v>15</v>
      </c>
    </row>
    <row r="821" spans="1:7" x14ac:dyDescent="0.3">
      <c r="A821" s="9" t="s">
        <v>241</v>
      </c>
      <c r="B821" s="25">
        <v>1</v>
      </c>
      <c r="C821" s="19">
        <v>3</v>
      </c>
      <c r="D821" s="25">
        <v>2</v>
      </c>
      <c r="E821" s="19"/>
      <c r="F821" s="25">
        <v>3</v>
      </c>
      <c r="G821" s="19">
        <v>9</v>
      </c>
    </row>
    <row r="822" spans="1:7" x14ac:dyDescent="0.3">
      <c r="A822" s="21" t="s">
        <v>231</v>
      </c>
      <c r="B822" s="25"/>
      <c r="C822" s="19"/>
      <c r="D822" s="25"/>
      <c r="E822" s="19"/>
      <c r="F822" s="25"/>
      <c r="G822" s="19"/>
    </row>
    <row r="823" spans="1:7" x14ac:dyDescent="0.3">
      <c r="A823" s="9" t="s">
        <v>245</v>
      </c>
      <c r="B823" s="25">
        <v>95</v>
      </c>
      <c r="C823" s="19">
        <v>60</v>
      </c>
      <c r="D823" s="25">
        <v>123</v>
      </c>
      <c r="E823" s="19"/>
      <c r="F823" s="25">
        <v>64</v>
      </c>
      <c r="G823" s="19">
        <v>342</v>
      </c>
    </row>
    <row r="824" spans="1:7" x14ac:dyDescent="0.3">
      <c r="A824" s="9" t="s">
        <v>241</v>
      </c>
      <c r="B824" s="25">
        <v>35</v>
      </c>
      <c r="C824" s="19">
        <v>7</v>
      </c>
      <c r="D824" s="25">
        <v>48</v>
      </c>
      <c r="E824" s="19"/>
      <c r="F824" s="25">
        <v>34</v>
      </c>
      <c r="G824" s="19">
        <v>124</v>
      </c>
    </row>
    <row r="825" spans="1:7" x14ac:dyDescent="0.3">
      <c r="A825" s="21" t="s">
        <v>232</v>
      </c>
      <c r="B825" s="25"/>
      <c r="C825" s="19"/>
      <c r="D825" s="25"/>
      <c r="E825" s="19"/>
      <c r="F825" s="25"/>
      <c r="G825" s="19"/>
    </row>
    <row r="826" spans="1:7" x14ac:dyDescent="0.3">
      <c r="A826" s="9" t="s">
        <v>245</v>
      </c>
      <c r="B826" s="25">
        <v>430</v>
      </c>
      <c r="C826" s="19">
        <v>373</v>
      </c>
      <c r="D826" s="25">
        <v>333</v>
      </c>
      <c r="E826" s="19"/>
      <c r="F826" s="25">
        <v>9340</v>
      </c>
      <c r="G826" s="19">
        <v>10476</v>
      </c>
    </row>
    <row r="827" spans="1:7" x14ac:dyDescent="0.3">
      <c r="A827" s="9" t="s">
        <v>241</v>
      </c>
      <c r="B827" s="25">
        <v>321</v>
      </c>
      <c r="C827" s="19">
        <v>348</v>
      </c>
      <c r="D827" s="25">
        <v>276</v>
      </c>
      <c r="E827" s="19"/>
      <c r="F827" s="25">
        <v>12060</v>
      </c>
      <c r="G827" s="19">
        <v>13005</v>
      </c>
    </row>
    <row r="828" spans="1:7" x14ac:dyDescent="0.3">
      <c r="A828" s="21" t="s">
        <v>233</v>
      </c>
      <c r="B828" s="25"/>
      <c r="C828" s="19"/>
      <c r="D828" s="25"/>
      <c r="E828" s="19"/>
      <c r="F828" s="25"/>
      <c r="G828" s="19"/>
    </row>
    <row r="829" spans="1:7" x14ac:dyDescent="0.3">
      <c r="A829" s="9" t="s">
        <v>245</v>
      </c>
      <c r="B829" s="25">
        <v>1</v>
      </c>
      <c r="C829" s="19"/>
      <c r="D829" s="25"/>
      <c r="E829" s="19"/>
      <c r="F829" s="25"/>
      <c r="G829" s="19">
        <v>1</v>
      </c>
    </row>
    <row r="830" spans="1:7" x14ac:dyDescent="0.3">
      <c r="A830" s="9" t="s">
        <v>241</v>
      </c>
      <c r="B830" s="25">
        <v>3</v>
      </c>
      <c r="C830" s="19"/>
      <c r="D830" s="25"/>
      <c r="E830" s="19"/>
      <c r="F830" s="25"/>
      <c r="G830" s="19">
        <v>3</v>
      </c>
    </row>
    <row r="831" spans="1:7" x14ac:dyDescent="0.3">
      <c r="A831" s="21" t="s">
        <v>234</v>
      </c>
      <c r="B831" s="25"/>
      <c r="C831" s="19"/>
      <c r="D831" s="25"/>
      <c r="E831" s="19"/>
      <c r="F831" s="25"/>
      <c r="G831" s="19"/>
    </row>
    <row r="832" spans="1:7" x14ac:dyDescent="0.3">
      <c r="A832" s="9" t="s">
        <v>245</v>
      </c>
      <c r="B832" s="25">
        <v>1262</v>
      </c>
      <c r="C832" s="19">
        <v>655</v>
      </c>
      <c r="D832" s="25">
        <v>357</v>
      </c>
      <c r="E832" s="19"/>
      <c r="F832" s="25">
        <v>3151</v>
      </c>
      <c r="G832" s="19">
        <v>5425</v>
      </c>
    </row>
    <row r="833" spans="1:7" x14ac:dyDescent="0.3">
      <c r="A833" s="9" t="s">
        <v>241</v>
      </c>
      <c r="B833" s="25">
        <v>1512</v>
      </c>
      <c r="C833" s="19">
        <v>766</v>
      </c>
      <c r="D833" s="25">
        <v>366</v>
      </c>
      <c r="E833" s="19"/>
      <c r="F833" s="25">
        <v>4388</v>
      </c>
      <c r="G833" s="19">
        <v>7032</v>
      </c>
    </row>
    <row r="834" spans="1:7" x14ac:dyDescent="0.3">
      <c r="A834" s="21" t="s">
        <v>298</v>
      </c>
      <c r="B834" s="25"/>
      <c r="C834" s="19"/>
      <c r="D834" s="25"/>
      <c r="E834" s="19"/>
      <c r="F834" s="25"/>
      <c r="G834" s="19"/>
    </row>
    <row r="835" spans="1:7" x14ac:dyDescent="0.3">
      <c r="A835" s="9" t="s">
        <v>245</v>
      </c>
      <c r="B835" s="25"/>
      <c r="C835" s="19"/>
      <c r="D835" s="25"/>
      <c r="E835" s="19"/>
      <c r="F835" s="25">
        <v>13866</v>
      </c>
      <c r="G835" s="19">
        <v>13866</v>
      </c>
    </row>
    <row r="836" spans="1:7" x14ac:dyDescent="0.3">
      <c r="A836" s="9" t="s">
        <v>241</v>
      </c>
      <c r="B836" s="25"/>
      <c r="C836" s="19"/>
      <c r="D836" s="25"/>
      <c r="E836" s="19"/>
      <c r="F836" s="25">
        <v>17659</v>
      </c>
      <c r="G836" s="19">
        <v>17659</v>
      </c>
    </row>
    <row r="837" spans="1:7" x14ac:dyDescent="0.3">
      <c r="A837" s="21" t="s">
        <v>271</v>
      </c>
      <c r="B837" s="25"/>
      <c r="C837" s="19"/>
      <c r="D837" s="25"/>
      <c r="E837" s="19"/>
      <c r="F837" s="25"/>
      <c r="G837" s="19"/>
    </row>
    <row r="838" spans="1:7" x14ac:dyDescent="0.3">
      <c r="A838" s="9" t="s">
        <v>245</v>
      </c>
      <c r="B838" s="25"/>
      <c r="C838" s="19">
        <v>117</v>
      </c>
      <c r="D838" s="25">
        <v>60</v>
      </c>
      <c r="E838" s="19"/>
      <c r="F838" s="25">
        <v>73</v>
      </c>
      <c r="G838" s="19">
        <v>250</v>
      </c>
    </row>
    <row r="839" spans="1:7" x14ac:dyDescent="0.3">
      <c r="A839" s="9" t="s">
        <v>241</v>
      </c>
      <c r="B839" s="25"/>
      <c r="C839" s="19">
        <v>200</v>
      </c>
      <c r="D839" s="25">
        <v>87</v>
      </c>
      <c r="E839" s="19"/>
      <c r="F839" s="25">
        <v>122</v>
      </c>
      <c r="G839" s="19">
        <v>409</v>
      </c>
    </row>
    <row r="840" spans="1:7" x14ac:dyDescent="0.3">
      <c r="A840" s="21" t="s">
        <v>235</v>
      </c>
      <c r="B840" s="25"/>
      <c r="C840" s="19"/>
      <c r="D840" s="25"/>
      <c r="E840" s="19"/>
      <c r="F840" s="25"/>
      <c r="G840" s="19"/>
    </row>
    <row r="841" spans="1:7" x14ac:dyDescent="0.3">
      <c r="A841" s="9" t="s">
        <v>245</v>
      </c>
      <c r="B841" s="25">
        <v>6</v>
      </c>
      <c r="C841" s="19">
        <v>11</v>
      </c>
      <c r="D841" s="25">
        <v>3</v>
      </c>
      <c r="E841" s="19"/>
      <c r="F841" s="25">
        <v>6</v>
      </c>
      <c r="G841" s="19">
        <v>26</v>
      </c>
    </row>
    <row r="842" spans="1:7" x14ac:dyDescent="0.3">
      <c r="A842" s="9" t="s">
        <v>241</v>
      </c>
      <c r="B842" s="25">
        <v>5</v>
      </c>
      <c r="C842" s="19">
        <v>8</v>
      </c>
      <c r="D842" s="25">
        <v>9</v>
      </c>
      <c r="E842" s="19"/>
      <c r="F842" s="25">
        <v>1</v>
      </c>
      <c r="G842" s="19">
        <v>23</v>
      </c>
    </row>
    <row r="843" spans="1:7" x14ac:dyDescent="0.3">
      <c r="A843" s="21" t="s">
        <v>236</v>
      </c>
      <c r="B843" s="25"/>
      <c r="C843" s="19"/>
      <c r="D843" s="25"/>
      <c r="E843" s="19"/>
      <c r="F843" s="25"/>
      <c r="G843" s="19"/>
    </row>
    <row r="844" spans="1:7" x14ac:dyDescent="0.3">
      <c r="A844" s="9" t="s">
        <v>245</v>
      </c>
      <c r="B844" s="25">
        <v>1107</v>
      </c>
      <c r="C844" s="19">
        <v>557</v>
      </c>
      <c r="D844" s="25">
        <v>298</v>
      </c>
      <c r="E844" s="19"/>
      <c r="F844" s="25">
        <v>328</v>
      </c>
      <c r="G844" s="19">
        <v>2290</v>
      </c>
    </row>
    <row r="845" spans="1:7" x14ac:dyDescent="0.3">
      <c r="A845" s="9" t="s">
        <v>241</v>
      </c>
      <c r="B845" s="25">
        <v>1384</v>
      </c>
      <c r="C845" s="19">
        <v>647</v>
      </c>
      <c r="D845" s="25">
        <v>514</v>
      </c>
      <c r="E845" s="19"/>
      <c r="F845" s="25">
        <v>431</v>
      </c>
      <c r="G845" s="19">
        <v>2976</v>
      </c>
    </row>
    <row r="846" spans="1:7" x14ac:dyDescent="0.3">
      <c r="A846" s="21" t="s">
        <v>310</v>
      </c>
      <c r="B846" s="25"/>
      <c r="C846" s="19"/>
      <c r="D846" s="25"/>
      <c r="E846" s="19"/>
      <c r="F846" s="25"/>
      <c r="G846" s="19"/>
    </row>
    <row r="847" spans="1:7" x14ac:dyDescent="0.3">
      <c r="A847" s="9" t="s">
        <v>245</v>
      </c>
      <c r="B847" s="25"/>
      <c r="C847" s="19"/>
      <c r="D847" s="25"/>
      <c r="E847" s="19"/>
      <c r="F847" s="25">
        <v>1</v>
      </c>
      <c r="G847" s="19">
        <v>1</v>
      </c>
    </row>
    <row r="848" spans="1:7" x14ac:dyDescent="0.3">
      <c r="A848" s="9" t="s">
        <v>241</v>
      </c>
      <c r="B848" s="25"/>
      <c r="C848" s="19"/>
      <c r="D848" s="25"/>
      <c r="E848" s="19"/>
      <c r="F848" s="25">
        <v>0</v>
      </c>
      <c r="G848" s="19">
        <v>0</v>
      </c>
    </row>
    <row r="849" spans="1:7" x14ac:dyDescent="0.3">
      <c r="A849" s="21" t="s">
        <v>272</v>
      </c>
      <c r="B849" s="25"/>
      <c r="C849" s="19"/>
      <c r="D849" s="25"/>
      <c r="E849" s="19"/>
      <c r="F849" s="25"/>
      <c r="G849" s="19"/>
    </row>
    <row r="850" spans="1:7" x14ac:dyDescent="0.3">
      <c r="A850" s="9" t="s">
        <v>245</v>
      </c>
      <c r="B850" s="25"/>
      <c r="C850" s="19">
        <v>2</v>
      </c>
      <c r="D850" s="25"/>
      <c r="E850" s="19"/>
      <c r="F850" s="25"/>
      <c r="G850" s="19">
        <v>2</v>
      </c>
    </row>
    <row r="851" spans="1:7" x14ac:dyDescent="0.3">
      <c r="A851" s="9" t="s">
        <v>241</v>
      </c>
      <c r="B851" s="25"/>
      <c r="C851" s="19">
        <v>0</v>
      </c>
      <c r="D851" s="25"/>
      <c r="E851" s="19"/>
      <c r="F851" s="25"/>
      <c r="G851" s="19">
        <v>0</v>
      </c>
    </row>
    <row r="852" spans="1:7" x14ac:dyDescent="0.3">
      <c r="A852" s="21" t="s">
        <v>237</v>
      </c>
      <c r="B852" s="25"/>
      <c r="C852" s="19"/>
      <c r="D852" s="25"/>
      <c r="E852" s="19"/>
      <c r="F852" s="25"/>
      <c r="G852" s="19"/>
    </row>
    <row r="853" spans="1:7" x14ac:dyDescent="0.3">
      <c r="A853" s="9" t="s">
        <v>245</v>
      </c>
      <c r="B853" s="25">
        <v>10</v>
      </c>
      <c r="C853" s="19">
        <v>47</v>
      </c>
      <c r="D853" s="25">
        <v>20</v>
      </c>
      <c r="E853" s="19"/>
      <c r="F853" s="25">
        <v>44</v>
      </c>
      <c r="G853" s="19">
        <v>121</v>
      </c>
    </row>
    <row r="854" spans="1:7" x14ac:dyDescent="0.3">
      <c r="A854" s="9" t="s">
        <v>241</v>
      </c>
      <c r="B854" s="25">
        <v>5</v>
      </c>
      <c r="C854" s="19">
        <v>44</v>
      </c>
      <c r="D854" s="25">
        <v>12</v>
      </c>
      <c r="E854" s="19"/>
      <c r="F854" s="25">
        <v>48</v>
      </c>
      <c r="G854" s="19">
        <v>109</v>
      </c>
    </row>
    <row r="855" spans="1:7" x14ac:dyDescent="0.3">
      <c r="A855" s="21" t="s">
        <v>238</v>
      </c>
      <c r="B855" s="25"/>
      <c r="C855" s="19"/>
      <c r="D855" s="25"/>
      <c r="E855" s="19"/>
      <c r="F855" s="25"/>
      <c r="G855" s="19"/>
    </row>
    <row r="856" spans="1:7" x14ac:dyDescent="0.3">
      <c r="A856" s="9" t="s">
        <v>245</v>
      </c>
      <c r="B856" s="25">
        <v>3</v>
      </c>
      <c r="C856" s="19"/>
      <c r="D856" s="25"/>
      <c r="E856" s="19"/>
      <c r="F856" s="25"/>
      <c r="G856" s="19">
        <v>3</v>
      </c>
    </row>
    <row r="857" spans="1:7" x14ac:dyDescent="0.3">
      <c r="A857" s="9" t="s">
        <v>241</v>
      </c>
      <c r="B857" s="25">
        <v>10</v>
      </c>
      <c r="C857" s="19"/>
      <c r="D857" s="25"/>
      <c r="E857" s="19"/>
      <c r="F857" s="25"/>
      <c r="G857" s="19">
        <v>10</v>
      </c>
    </row>
    <row r="858" spans="1:7" x14ac:dyDescent="0.3">
      <c r="A858" s="21" t="s">
        <v>273</v>
      </c>
      <c r="B858" s="25"/>
      <c r="C858" s="19"/>
      <c r="D858" s="25"/>
      <c r="E858" s="19"/>
      <c r="F858" s="25"/>
      <c r="G858" s="19"/>
    </row>
    <row r="859" spans="1:7" x14ac:dyDescent="0.3">
      <c r="A859" s="9" t="s">
        <v>245</v>
      </c>
      <c r="B859" s="25"/>
      <c r="C859" s="19">
        <v>3</v>
      </c>
      <c r="D859" s="25">
        <v>12</v>
      </c>
      <c r="E859" s="19"/>
      <c r="F859" s="25">
        <v>2</v>
      </c>
      <c r="G859" s="19">
        <v>17</v>
      </c>
    </row>
    <row r="860" spans="1:7" x14ac:dyDescent="0.3">
      <c r="A860" s="9" t="s">
        <v>241</v>
      </c>
      <c r="B860" s="25"/>
      <c r="C860" s="19">
        <v>1</v>
      </c>
      <c r="D860" s="25">
        <v>63</v>
      </c>
      <c r="E860" s="19"/>
      <c r="F860" s="25">
        <v>14</v>
      </c>
      <c r="G860" s="19">
        <v>78</v>
      </c>
    </row>
    <row r="861" spans="1:7" x14ac:dyDescent="0.3">
      <c r="A861" s="7" t="s">
        <v>317</v>
      </c>
      <c r="B861" s="25">
        <v>3733</v>
      </c>
      <c r="C861" s="19">
        <v>3928</v>
      </c>
      <c r="D861" s="25">
        <v>2527</v>
      </c>
      <c r="E861" s="19"/>
      <c r="F861" s="25">
        <v>27732</v>
      </c>
      <c r="G861" s="19">
        <v>37920</v>
      </c>
    </row>
    <row r="862" spans="1:7" x14ac:dyDescent="0.3">
      <c r="A862" s="7" t="s">
        <v>318</v>
      </c>
      <c r="B862" s="25">
        <v>4221</v>
      </c>
      <c r="C862" s="19">
        <v>3750</v>
      </c>
      <c r="D862" s="25">
        <v>2291</v>
      </c>
      <c r="E862" s="19"/>
      <c r="F862" s="25">
        <v>35318</v>
      </c>
      <c r="G862" s="19">
        <v>45580</v>
      </c>
    </row>
    <row r="863" spans="1:7" x14ac:dyDescent="0.3">
      <c r="A863" s="7" t="s">
        <v>244</v>
      </c>
      <c r="B863" s="25">
        <v>136498</v>
      </c>
      <c r="C863" s="19">
        <v>176091</v>
      </c>
      <c r="D863" s="25">
        <v>133230</v>
      </c>
      <c r="E863" s="19">
        <v>265</v>
      </c>
      <c r="F863" s="25">
        <v>213462</v>
      </c>
      <c r="G863" s="19">
        <v>659546</v>
      </c>
    </row>
    <row r="864" spans="1:7" x14ac:dyDescent="0.3">
      <c r="A864" s="7" t="s">
        <v>243</v>
      </c>
      <c r="B864" s="25">
        <v>193784</v>
      </c>
      <c r="C864" s="19">
        <v>212501</v>
      </c>
      <c r="D864" s="25">
        <v>163979</v>
      </c>
      <c r="E864" s="19">
        <v>330</v>
      </c>
      <c r="F864" s="25">
        <v>290742</v>
      </c>
      <c r="G864" s="19">
        <v>861336</v>
      </c>
    </row>
  </sheetData>
  <mergeCells count="2">
    <mergeCell ref="A1:G1"/>
    <mergeCell ref="A2:G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J1640"/>
  <sheetViews>
    <sheetView workbookViewId="0">
      <pane ySplit="1" topLeftCell="A1614" activePane="bottomLeft" state="frozen"/>
      <selection pane="bottomLeft" activeCell="A2" sqref="A2"/>
    </sheetView>
  </sheetViews>
  <sheetFormatPr defaultRowHeight="14.4" x14ac:dyDescent="0.3"/>
  <cols>
    <col min="1" max="1" width="10" style="2" bestFit="1" customWidth="1"/>
    <col min="2" max="2" width="36" customWidth="1"/>
    <col min="3" max="3" width="26.109375" style="2" customWidth="1"/>
    <col min="4" max="4" width="15.109375" style="2" bestFit="1" customWidth="1"/>
    <col min="5" max="5" width="34.6640625" style="10" customWidth="1"/>
    <col min="6" max="6" width="10.5546875" style="4" bestFit="1" customWidth="1"/>
    <col min="7" max="7" width="20.6640625" customWidth="1"/>
    <col min="8" max="8" width="11.6640625" style="5" bestFit="1" customWidth="1"/>
    <col min="9" max="9" width="12" style="5" bestFit="1" customWidth="1"/>
    <col min="10" max="10" width="10.5546875" style="5" bestFit="1" customWidth="1"/>
  </cols>
  <sheetData>
    <row r="1" spans="1:10" s="1" customFormat="1" ht="28.8" x14ac:dyDescent="0.3">
      <c r="A1" s="1" t="s">
        <v>31</v>
      </c>
      <c r="B1" s="1" t="s">
        <v>0</v>
      </c>
      <c r="C1" s="1" t="s">
        <v>32</v>
      </c>
      <c r="D1" s="1" t="s">
        <v>33</v>
      </c>
      <c r="E1" s="14" t="s">
        <v>1</v>
      </c>
      <c r="F1" s="3" t="s">
        <v>2</v>
      </c>
      <c r="G1" s="1" t="s">
        <v>3</v>
      </c>
      <c r="H1" s="3" t="s">
        <v>4</v>
      </c>
      <c r="I1" s="3" t="s">
        <v>5</v>
      </c>
      <c r="J1" s="3" t="s">
        <v>6</v>
      </c>
    </row>
    <row r="2" spans="1:10" x14ac:dyDescent="0.3">
      <c r="A2" s="2">
        <v>1579482</v>
      </c>
      <c r="B2" t="s">
        <v>11</v>
      </c>
      <c r="C2" s="2" t="s">
        <v>35</v>
      </c>
      <c r="D2" s="2" t="s">
        <v>34</v>
      </c>
      <c r="E2" t="s">
        <v>11</v>
      </c>
      <c r="F2" s="4">
        <v>146</v>
      </c>
      <c r="G2" t="s">
        <v>7</v>
      </c>
      <c r="H2" s="5">
        <v>0</v>
      </c>
      <c r="I2" s="5">
        <v>133</v>
      </c>
      <c r="J2" s="5">
        <v>133</v>
      </c>
    </row>
    <row r="3" spans="1:10" x14ac:dyDescent="0.3">
      <c r="A3" s="2">
        <v>1579482</v>
      </c>
      <c r="B3" t="s">
        <v>11</v>
      </c>
      <c r="C3" s="2" t="s">
        <v>35</v>
      </c>
      <c r="D3" s="2" t="s">
        <v>34</v>
      </c>
      <c r="E3" t="s">
        <v>11</v>
      </c>
      <c r="F3" s="4">
        <v>3348</v>
      </c>
      <c r="G3" t="s">
        <v>9</v>
      </c>
      <c r="H3" s="5">
        <v>0</v>
      </c>
      <c r="I3" s="5">
        <v>5282</v>
      </c>
      <c r="J3" s="5">
        <v>5282</v>
      </c>
    </row>
    <row r="4" spans="1:10" x14ac:dyDescent="0.3">
      <c r="A4" s="2">
        <v>1579573</v>
      </c>
      <c r="B4" t="s">
        <v>12</v>
      </c>
      <c r="C4" s="2" t="s">
        <v>35</v>
      </c>
      <c r="D4" s="2" t="s">
        <v>34</v>
      </c>
      <c r="E4" t="s">
        <v>12</v>
      </c>
      <c r="F4" s="4">
        <v>9650</v>
      </c>
      <c r="G4" t="s">
        <v>9</v>
      </c>
      <c r="H4" s="5">
        <v>0</v>
      </c>
      <c r="I4" s="5">
        <v>14300</v>
      </c>
      <c r="J4" s="5">
        <v>14300</v>
      </c>
    </row>
    <row r="5" spans="1:10" x14ac:dyDescent="0.3">
      <c r="A5" s="2">
        <v>1579573</v>
      </c>
      <c r="B5" t="s">
        <v>12</v>
      </c>
      <c r="C5" s="2" t="s">
        <v>35</v>
      </c>
      <c r="D5" s="2" t="s">
        <v>34</v>
      </c>
      <c r="E5" t="s">
        <v>12</v>
      </c>
      <c r="F5" s="4">
        <v>287</v>
      </c>
      <c r="G5" t="s">
        <v>9</v>
      </c>
      <c r="H5" s="5">
        <v>0</v>
      </c>
      <c r="I5" s="5">
        <v>827</v>
      </c>
      <c r="J5" s="5">
        <v>827</v>
      </c>
    </row>
    <row r="6" spans="1:10" x14ac:dyDescent="0.3">
      <c r="A6" s="2">
        <v>1579585</v>
      </c>
      <c r="B6" t="s">
        <v>13</v>
      </c>
      <c r="C6" s="2" t="s">
        <v>35</v>
      </c>
      <c r="D6" s="2" t="s">
        <v>34</v>
      </c>
      <c r="E6" t="s">
        <v>13</v>
      </c>
      <c r="F6" s="4">
        <v>17</v>
      </c>
      <c r="G6" t="s">
        <v>7</v>
      </c>
      <c r="H6" s="5">
        <v>0</v>
      </c>
      <c r="I6" s="5">
        <v>20</v>
      </c>
      <c r="J6" s="5">
        <v>20</v>
      </c>
    </row>
    <row r="7" spans="1:10" x14ac:dyDescent="0.3">
      <c r="A7" s="2">
        <v>1579585</v>
      </c>
      <c r="B7" t="s">
        <v>13</v>
      </c>
      <c r="C7" s="2" t="s">
        <v>35</v>
      </c>
      <c r="D7" s="2" t="s">
        <v>34</v>
      </c>
      <c r="E7" t="s">
        <v>13</v>
      </c>
      <c r="F7" s="4">
        <v>687</v>
      </c>
      <c r="G7" t="s">
        <v>9</v>
      </c>
      <c r="H7" s="5">
        <v>0</v>
      </c>
      <c r="I7" s="5">
        <v>913</v>
      </c>
      <c r="J7" s="5">
        <v>913</v>
      </c>
    </row>
    <row r="8" spans="1:10" x14ac:dyDescent="0.3">
      <c r="A8" s="2">
        <v>1579559</v>
      </c>
      <c r="B8" t="s">
        <v>14</v>
      </c>
      <c r="C8" s="2" t="s">
        <v>35</v>
      </c>
      <c r="D8" s="2" t="s">
        <v>34</v>
      </c>
      <c r="E8" t="s">
        <v>14</v>
      </c>
      <c r="F8" s="4">
        <v>460</v>
      </c>
      <c r="G8" t="s">
        <v>9</v>
      </c>
      <c r="H8" s="5">
        <v>0</v>
      </c>
      <c r="I8" s="5">
        <v>739</v>
      </c>
      <c r="J8" s="5">
        <v>739</v>
      </c>
    </row>
    <row r="9" spans="1:10" x14ac:dyDescent="0.3">
      <c r="A9" s="2">
        <v>3164617</v>
      </c>
      <c r="B9" t="s">
        <v>15</v>
      </c>
      <c r="C9" s="2" t="s">
        <v>35</v>
      </c>
      <c r="D9" s="2" t="s">
        <v>34</v>
      </c>
      <c r="E9" t="s">
        <v>15</v>
      </c>
      <c r="F9" s="4">
        <v>7</v>
      </c>
      <c r="G9" t="s">
        <v>9</v>
      </c>
      <c r="H9" s="5">
        <v>0</v>
      </c>
      <c r="I9" s="5">
        <v>18</v>
      </c>
      <c r="J9" s="5">
        <v>18</v>
      </c>
    </row>
    <row r="10" spans="1:10" x14ac:dyDescent="0.3">
      <c r="A10" s="2">
        <v>1579597</v>
      </c>
      <c r="B10" t="s">
        <v>16</v>
      </c>
      <c r="C10" s="2" t="s">
        <v>35</v>
      </c>
      <c r="D10" s="2" t="s">
        <v>34</v>
      </c>
      <c r="E10" t="s">
        <v>16</v>
      </c>
      <c r="F10" s="4">
        <v>14</v>
      </c>
      <c r="G10" t="s">
        <v>7</v>
      </c>
      <c r="H10" s="5">
        <v>0</v>
      </c>
      <c r="I10" s="5">
        <v>18</v>
      </c>
      <c r="J10" s="5">
        <v>18</v>
      </c>
    </row>
    <row r="11" spans="1:10" x14ac:dyDescent="0.3">
      <c r="A11" s="2">
        <v>1579597</v>
      </c>
      <c r="B11" t="s">
        <v>16</v>
      </c>
      <c r="C11" s="2" t="s">
        <v>35</v>
      </c>
      <c r="D11" s="2" t="s">
        <v>34</v>
      </c>
      <c r="E11" t="s">
        <v>16</v>
      </c>
      <c r="F11" s="4">
        <v>214</v>
      </c>
      <c r="G11" t="s">
        <v>9</v>
      </c>
      <c r="H11" s="5">
        <v>0</v>
      </c>
      <c r="I11" s="5">
        <v>266</v>
      </c>
      <c r="J11" s="5">
        <v>266</v>
      </c>
    </row>
    <row r="12" spans="1:10" x14ac:dyDescent="0.3">
      <c r="A12" s="2">
        <v>1579470</v>
      </c>
      <c r="B12" t="s">
        <v>17</v>
      </c>
      <c r="C12" s="2" t="s">
        <v>35</v>
      </c>
      <c r="D12" s="2" t="s">
        <v>34</v>
      </c>
      <c r="E12" t="s">
        <v>17</v>
      </c>
      <c r="F12" s="4">
        <v>1662</v>
      </c>
      <c r="G12" t="s">
        <v>9</v>
      </c>
      <c r="H12" s="5">
        <v>0</v>
      </c>
      <c r="I12" s="5">
        <v>2318</v>
      </c>
      <c r="J12" s="5">
        <v>2318</v>
      </c>
    </row>
    <row r="13" spans="1:10" x14ac:dyDescent="0.3">
      <c r="A13" s="2">
        <v>1579470</v>
      </c>
      <c r="B13" t="s">
        <v>17</v>
      </c>
      <c r="C13" s="2" t="s">
        <v>35</v>
      </c>
      <c r="D13" s="2" t="s">
        <v>34</v>
      </c>
      <c r="E13" t="s">
        <v>17</v>
      </c>
      <c r="F13" s="4">
        <v>68</v>
      </c>
      <c r="G13" t="s">
        <v>9</v>
      </c>
      <c r="H13" s="5">
        <v>0</v>
      </c>
      <c r="I13" s="5">
        <v>86</v>
      </c>
      <c r="J13" s="5">
        <v>86</v>
      </c>
    </row>
    <row r="14" spans="1:10" x14ac:dyDescent="0.3">
      <c r="A14" s="2">
        <v>1579602</v>
      </c>
      <c r="B14" t="s">
        <v>18</v>
      </c>
      <c r="C14" s="2" t="s">
        <v>35</v>
      </c>
      <c r="D14" s="2" t="s">
        <v>34</v>
      </c>
      <c r="E14" t="s">
        <v>18</v>
      </c>
      <c r="F14" s="4">
        <v>20</v>
      </c>
      <c r="G14" t="s">
        <v>7</v>
      </c>
      <c r="H14" s="5">
        <v>0</v>
      </c>
      <c r="I14" s="5">
        <v>9</v>
      </c>
      <c r="J14" s="5">
        <v>9</v>
      </c>
    </row>
    <row r="15" spans="1:10" x14ac:dyDescent="0.3">
      <c r="A15" s="2">
        <v>1579602</v>
      </c>
      <c r="B15" t="s">
        <v>18</v>
      </c>
      <c r="C15" s="2" t="s">
        <v>35</v>
      </c>
      <c r="D15" s="2" t="s">
        <v>34</v>
      </c>
      <c r="E15" t="s">
        <v>18</v>
      </c>
      <c r="F15" s="4">
        <v>103</v>
      </c>
      <c r="G15" t="s">
        <v>9</v>
      </c>
      <c r="H15" s="5">
        <v>0</v>
      </c>
      <c r="I15" s="5">
        <v>180</v>
      </c>
      <c r="J15" s="5">
        <v>180</v>
      </c>
    </row>
    <row r="16" spans="1:10" x14ac:dyDescent="0.3">
      <c r="A16" s="2">
        <v>1579602</v>
      </c>
      <c r="B16" t="s">
        <v>18</v>
      </c>
      <c r="C16" s="2" t="s">
        <v>35</v>
      </c>
      <c r="D16" s="2" t="s">
        <v>34</v>
      </c>
      <c r="E16" t="s">
        <v>18</v>
      </c>
      <c r="F16" s="4">
        <v>28</v>
      </c>
      <c r="G16" t="s">
        <v>9</v>
      </c>
      <c r="H16" s="5">
        <v>0</v>
      </c>
      <c r="I16" s="5">
        <v>59</v>
      </c>
      <c r="J16" s="5">
        <v>59</v>
      </c>
    </row>
    <row r="17" spans="1:10" x14ac:dyDescent="0.3">
      <c r="A17" s="2">
        <v>1579561</v>
      </c>
      <c r="B17" t="s">
        <v>19</v>
      </c>
      <c r="C17" s="2" t="s">
        <v>35</v>
      </c>
      <c r="D17" s="2" t="s">
        <v>34</v>
      </c>
      <c r="E17" t="s">
        <v>19</v>
      </c>
      <c r="F17" s="4">
        <v>5</v>
      </c>
      <c r="G17" t="s">
        <v>7</v>
      </c>
      <c r="H17" s="5">
        <v>0</v>
      </c>
      <c r="I17" s="5">
        <v>14</v>
      </c>
      <c r="J17" s="5">
        <v>14</v>
      </c>
    </row>
    <row r="18" spans="1:10" x14ac:dyDescent="0.3">
      <c r="A18" s="2">
        <v>1579561</v>
      </c>
      <c r="B18" t="s">
        <v>19</v>
      </c>
      <c r="C18" s="2" t="s">
        <v>35</v>
      </c>
      <c r="D18" s="2" t="s">
        <v>34</v>
      </c>
      <c r="E18" t="s">
        <v>19</v>
      </c>
      <c r="F18" s="4">
        <v>120</v>
      </c>
      <c r="G18" t="s">
        <v>9</v>
      </c>
      <c r="H18" s="5">
        <v>0</v>
      </c>
      <c r="I18" s="5">
        <v>136</v>
      </c>
      <c r="J18" s="5">
        <v>136</v>
      </c>
    </row>
    <row r="19" spans="1:10" x14ac:dyDescent="0.3">
      <c r="A19" s="2">
        <v>200001049</v>
      </c>
      <c r="B19" t="s">
        <v>20</v>
      </c>
      <c r="C19" s="2" t="s">
        <v>35</v>
      </c>
      <c r="D19" s="2" t="s">
        <v>34</v>
      </c>
      <c r="E19" t="s">
        <v>20</v>
      </c>
      <c r="F19" s="4">
        <v>5</v>
      </c>
      <c r="G19" t="s">
        <v>7</v>
      </c>
      <c r="H19" s="5">
        <v>0</v>
      </c>
      <c r="I19" s="5">
        <v>3</v>
      </c>
      <c r="J19" s="5">
        <v>3</v>
      </c>
    </row>
    <row r="20" spans="1:10" x14ac:dyDescent="0.3">
      <c r="A20" s="2">
        <v>200001049</v>
      </c>
      <c r="B20" t="s">
        <v>20</v>
      </c>
      <c r="C20" s="2" t="s">
        <v>35</v>
      </c>
      <c r="D20" s="2" t="s">
        <v>34</v>
      </c>
      <c r="E20" t="s">
        <v>20</v>
      </c>
      <c r="F20" s="4">
        <v>31</v>
      </c>
      <c r="G20" t="s">
        <v>9</v>
      </c>
      <c r="H20" s="5">
        <v>0</v>
      </c>
      <c r="I20" s="5">
        <v>33</v>
      </c>
      <c r="J20" s="5">
        <v>33</v>
      </c>
    </row>
    <row r="21" spans="1:10" x14ac:dyDescent="0.3">
      <c r="A21" s="2">
        <v>1579511</v>
      </c>
      <c r="B21" t="s">
        <v>21</v>
      </c>
      <c r="C21" s="2" t="s">
        <v>35</v>
      </c>
      <c r="D21" s="2" t="s">
        <v>34</v>
      </c>
      <c r="E21" t="s">
        <v>21</v>
      </c>
      <c r="F21" s="4">
        <v>2</v>
      </c>
      <c r="G21" t="s">
        <v>9</v>
      </c>
      <c r="H21" s="5">
        <v>0</v>
      </c>
      <c r="I21" s="5">
        <v>2</v>
      </c>
      <c r="J21" s="5">
        <v>2</v>
      </c>
    </row>
    <row r="22" spans="1:10" x14ac:dyDescent="0.3">
      <c r="A22" s="2">
        <v>1579511</v>
      </c>
      <c r="B22" t="s">
        <v>21</v>
      </c>
      <c r="C22" s="2" t="s">
        <v>35</v>
      </c>
      <c r="D22" s="2" t="s">
        <v>34</v>
      </c>
      <c r="E22" t="s">
        <v>21</v>
      </c>
      <c r="F22" s="4">
        <v>10</v>
      </c>
      <c r="G22" t="s">
        <v>9</v>
      </c>
      <c r="H22" s="5">
        <v>0</v>
      </c>
      <c r="I22" s="5">
        <v>16</v>
      </c>
      <c r="J22" s="5">
        <v>16</v>
      </c>
    </row>
    <row r="23" spans="1:10" x14ac:dyDescent="0.3">
      <c r="A23" s="2">
        <v>1579511</v>
      </c>
      <c r="B23" t="s">
        <v>21</v>
      </c>
      <c r="C23" s="2" t="s">
        <v>35</v>
      </c>
      <c r="D23" s="2" t="s">
        <v>34</v>
      </c>
      <c r="E23" t="s">
        <v>21</v>
      </c>
      <c r="F23" s="4">
        <v>5</v>
      </c>
      <c r="G23" t="s">
        <v>8</v>
      </c>
      <c r="H23" s="5">
        <v>0</v>
      </c>
      <c r="I23" s="5">
        <v>3</v>
      </c>
      <c r="J23" s="5">
        <v>3</v>
      </c>
    </row>
    <row r="24" spans="1:10" x14ac:dyDescent="0.3">
      <c r="A24" s="2">
        <v>1579511</v>
      </c>
      <c r="B24" t="s">
        <v>21</v>
      </c>
      <c r="C24" s="2" t="s">
        <v>35</v>
      </c>
      <c r="D24" s="2" t="s">
        <v>34</v>
      </c>
      <c r="E24" t="s">
        <v>21</v>
      </c>
      <c r="F24" s="4">
        <v>576</v>
      </c>
      <c r="G24" t="s">
        <v>9</v>
      </c>
      <c r="H24" s="5">
        <v>0</v>
      </c>
      <c r="I24" s="5">
        <v>667</v>
      </c>
      <c r="J24" s="5">
        <v>667</v>
      </c>
    </row>
    <row r="25" spans="1:10" x14ac:dyDescent="0.3">
      <c r="A25" s="2">
        <v>1579511</v>
      </c>
      <c r="B25" t="s">
        <v>21</v>
      </c>
      <c r="C25" s="2" t="s">
        <v>35</v>
      </c>
      <c r="D25" s="2" t="s">
        <v>34</v>
      </c>
      <c r="E25" t="s">
        <v>21</v>
      </c>
      <c r="F25" s="4">
        <v>2</v>
      </c>
      <c r="G25" t="s">
        <v>7</v>
      </c>
      <c r="H25" s="5">
        <v>0</v>
      </c>
      <c r="I25" s="5">
        <v>2</v>
      </c>
      <c r="J25" s="5">
        <v>2</v>
      </c>
    </row>
    <row r="26" spans="1:10" x14ac:dyDescent="0.3">
      <c r="A26" s="2">
        <v>1579511</v>
      </c>
      <c r="B26" t="s">
        <v>21</v>
      </c>
      <c r="C26" s="2" t="s">
        <v>35</v>
      </c>
      <c r="D26" s="2" t="s">
        <v>34</v>
      </c>
      <c r="E26" t="s">
        <v>21</v>
      </c>
      <c r="F26" s="4">
        <v>2448</v>
      </c>
      <c r="G26" t="s">
        <v>9</v>
      </c>
      <c r="H26" s="5">
        <v>0</v>
      </c>
      <c r="I26" s="5">
        <v>3729</v>
      </c>
      <c r="J26" s="5">
        <v>3729</v>
      </c>
    </row>
    <row r="27" spans="1:10" x14ac:dyDescent="0.3">
      <c r="A27" s="2">
        <v>1579511</v>
      </c>
      <c r="B27" t="s">
        <v>21</v>
      </c>
      <c r="C27" s="2" t="s">
        <v>35</v>
      </c>
      <c r="D27" s="2" t="s">
        <v>34</v>
      </c>
      <c r="E27" t="s">
        <v>21</v>
      </c>
      <c r="F27" s="4">
        <v>1</v>
      </c>
      <c r="G27" t="s">
        <v>9</v>
      </c>
      <c r="H27" s="5">
        <v>0</v>
      </c>
      <c r="I27" s="5">
        <v>2</v>
      </c>
      <c r="J27" s="5">
        <v>2</v>
      </c>
    </row>
    <row r="28" spans="1:10" x14ac:dyDescent="0.3">
      <c r="A28" s="2">
        <v>2059590</v>
      </c>
      <c r="B28" t="s">
        <v>22</v>
      </c>
      <c r="C28" s="2" t="s">
        <v>35</v>
      </c>
      <c r="D28" s="2" t="s">
        <v>34</v>
      </c>
      <c r="E28" t="s">
        <v>22</v>
      </c>
      <c r="F28" s="4">
        <v>3</v>
      </c>
      <c r="G28" t="s">
        <v>9</v>
      </c>
      <c r="H28" s="5">
        <v>0</v>
      </c>
      <c r="I28" s="5">
        <v>2</v>
      </c>
      <c r="J28" s="5">
        <v>2</v>
      </c>
    </row>
    <row r="29" spans="1:10" x14ac:dyDescent="0.3">
      <c r="A29" s="2">
        <v>1579523</v>
      </c>
      <c r="B29" t="s">
        <v>23</v>
      </c>
      <c r="C29" s="2" t="s">
        <v>35</v>
      </c>
      <c r="D29" s="2" t="s">
        <v>34</v>
      </c>
      <c r="E29" t="s">
        <v>23</v>
      </c>
      <c r="F29" s="4">
        <v>133</v>
      </c>
      <c r="G29" t="s">
        <v>9</v>
      </c>
      <c r="H29" s="5">
        <v>0</v>
      </c>
      <c r="I29" s="5">
        <v>136</v>
      </c>
      <c r="J29" s="5">
        <v>136</v>
      </c>
    </row>
    <row r="30" spans="1:10" x14ac:dyDescent="0.3">
      <c r="A30" s="2">
        <v>1579523</v>
      </c>
      <c r="B30" t="s">
        <v>23</v>
      </c>
      <c r="C30" s="2" t="s">
        <v>35</v>
      </c>
      <c r="D30" s="2" t="s">
        <v>34</v>
      </c>
      <c r="E30" t="s">
        <v>23</v>
      </c>
      <c r="F30" s="4">
        <v>3</v>
      </c>
      <c r="G30" t="s">
        <v>9</v>
      </c>
      <c r="H30" s="5">
        <v>0</v>
      </c>
      <c r="I30" s="5">
        <v>1</v>
      </c>
      <c r="J30" s="5">
        <v>1</v>
      </c>
    </row>
    <row r="31" spans="1:10" x14ac:dyDescent="0.3">
      <c r="A31" s="2">
        <v>2144107</v>
      </c>
      <c r="B31" t="s">
        <v>24</v>
      </c>
      <c r="C31" s="2" t="s">
        <v>35</v>
      </c>
      <c r="D31" s="2" t="s">
        <v>34</v>
      </c>
      <c r="E31" t="s">
        <v>24</v>
      </c>
      <c r="F31" s="4">
        <v>1</v>
      </c>
      <c r="G31" t="s">
        <v>9</v>
      </c>
      <c r="H31" s="5">
        <v>0</v>
      </c>
      <c r="I31" s="5">
        <v>0</v>
      </c>
      <c r="J31" s="5">
        <v>0</v>
      </c>
    </row>
    <row r="32" spans="1:10" x14ac:dyDescent="0.3">
      <c r="A32" s="2">
        <v>200001047</v>
      </c>
      <c r="B32" t="s">
        <v>25</v>
      </c>
      <c r="C32" s="2" t="s">
        <v>35</v>
      </c>
      <c r="D32" s="2" t="s">
        <v>34</v>
      </c>
      <c r="E32" t="s">
        <v>25</v>
      </c>
      <c r="F32" s="4">
        <v>18</v>
      </c>
      <c r="G32" t="s">
        <v>9</v>
      </c>
      <c r="H32" s="5">
        <v>0</v>
      </c>
      <c r="I32" s="5">
        <v>18</v>
      </c>
      <c r="J32" s="5">
        <v>18</v>
      </c>
    </row>
    <row r="33" spans="1:10" x14ac:dyDescent="0.3">
      <c r="A33" s="2">
        <v>3570573</v>
      </c>
      <c r="B33" t="s">
        <v>26</v>
      </c>
      <c r="C33" s="2" t="s">
        <v>35</v>
      </c>
      <c r="D33" s="2" t="s">
        <v>34</v>
      </c>
      <c r="E33" t="s">
        <v>26</v>
      </c>
      <c r="F33" s="4">
        <v>66</v>
      </c>
      <c r="G33" t="s">
        <v>9</v>
      </c>
      <c r="H33" s="5">
        <v>0</v>
      </c>
      <c r="I33" s="5">
        <v>290</v>
      </c>
      <c r="J33" s="5">
        <v>290</v>
      </c>
    </row>
    <row r="34" spans="1:10" x14ac:dyDescent="0.3">
      <c r="A34" s="2">
        <v>1579494</v>
      </c>
      <c r="B34" t="s">
        <v>27</v>
      </c>
      <c r="C34" s="2" t="s">
        <v>35</v>
      </c>
      <c r="D34" s="2" t="s">
        <v>34</v>
      </c>
      <c r="E34" t="s">
        <v>27</v>
      </c>
      <c r="F34" s="4">
        <v>6</v>
      </c>
      <c r="G34" t="s">
        <v>7</v>
      </c>
      <c r="H34" s="5">
        <v>0</v>
      </c>
      <c r="I34" s="5">
        <v>7</v>
      </c>
      <c r="J34" s="5">
        <v>7</v>
      </c>
    </row>
    <row r="35" spans="1:10" x14ac:dyDescent="0.3">
      <c r="A35" s="2">
        <v>1579494</v>
      </c>
      <c r="B35" t="s">
        <v>27</v>
      </c>
      <c r="C35" s="2" t="s">
        <v>35</v>
      </c>
      <c r="D35" s="2" t="s">
        <v>34</v>
      </c>
      <c r="E35" t="s">
        <v>27</v>
      </c>
      <c r="F35" s="4">
        <v>3</v>
      </c>
      <c r="G35" t="s">
        <v>9</v>
      </c>
      <c r="H35" s="5">
        <v>0</v>
      </c>
      <c r="I35" s="5">
        <v>2</v>
      </c>
      <c r="J35" s="5">
        <v>2</v>
      </c>
    </row>
    <row r="36" spans="1:10" x14ac:dyDescent="0.3">
      <c r="A36" s="2">
        <v>1579494</v>
      </c>
      <c r="B36" t="s">
        <v>27</v>
      </c>
      <c r="C36" s="2" t="s">
        <v>35</v>
      </c>
      <c r="D36" s="2" t="s">
        <v>34</v>
      </c>
      <c r="E36" t="s">
        <v>27</v>
      </c>
      <c r="F36" s="4">
        <v>27</v>
      </c>
      <c r="G36" t="s">
        <v>7</v>
      </c>
      <c r="H36" s="5">
        <v>0</v>
      </c>
      <c r="I36" s="5">
        <v>29</v>
      </c>
      <c r="J36" s="5">
        <v>29</v>
      </c>
    </row>
    <row r="37" spans="1:10" x14ac:dyDescent="0.3">
      <c r="A37" s="2">
        <v>1579494</v>
      </c>
      <c r="B37" t="s">
        <v>27</v>
      </c>
      <c r="C37" s="2" t="s">
        <v>35</v>
      </c>
      <c r="D37" s="2" t="s">
        <v>34</v>
      </c>
      <c r="E37" t="s">
        <v>27</v>
      </c>
      <c r="F37" s="4">
        <v>464</v>
      </c>
      <c r="G37" t="s">
        <v>9</v>
      </c>
      <c r="H37" s="5">
        <v>0</v>
      </c>
      <c r="I37" s="5">
        <v>276</v>
      </c>
      <c r="J37" s="5">
        <v>276</v>
      </c>
    </row>
    <row r="38" spans="1:10" x14ac:dyDescent="0.3">
      <c r="A38" s="2">
        <v>1579494</v>
      </c>
      <c r="B38" t="s">
        <v>27</v>
      </c>
      <c r="C38" s="2" t="s">
        <v>35</v>
      </c>
      <c r="D38" s="2" t="s">
        <v>34</v>
      </c>
      <c r="E38" t="s">
        <v>27</v>
      </c>
      <c r="F38" s="4">
        <v>2</v>
      </c>
      <c r="G38" t="s">
        <v>7</v>
      </c>
      <c r="H38" s="5">
        <v>0</v>
      </c>
      <c r="I38" s="5">
        <v>2</v>
      </c>
      <c r="J38" s="5">
        <v>2</v>
      </c>
    </row>
    <row r="39" spans="1:10" x14ac:dyDescent="0.3">
      <c r="A39" s="2">
        <v>1579494</v>
      </c>
      <c r="B39" t="s">
        <v>27</v>
      </c>
      <c r="C39" s="2" t="s">
        <v>35</v>
      </c>
      <c r="D39" s="2" t="s">
        <v>34</v>
      </c>
      <c r="E39" t="s">
        <v>27</v>
      </c>
      <c r="F39" s="4">
        <v>36</v>
      </c>
      <c r="G39" t="s">
        <v>9</v>
      </c>
      <c r="H39" s="5">
        <v>0</v>
      </c>
      <c r="I39" s="5">
        <v>30</v>
      </c>
      <c r="J39" s="5">
        <v>30</v>
      </c>
    </row>
    <row r="40" spans="1:10" x14ac:dyDescent="0.3">
      <c r="A40" s="2">
        <v>1579535</v>
      </c>
      <c r="B40" t="s">
        <v>28</v>
      </c>
      <c r="C40" s="2" t="s">
        <v>35</v>
      </c>
      <c r="D40" s="2" t="s">
        <v>34</v>
      </c>
      <c r="E40" t="s">
        <v>28</v>
      </c>
      <c r="F40" s="4">
        <v>1</v>
      </c>
      <c r="G40" t="s">
        <v>7</v>
      </c>
      <c r="H40" s="5">
        <v>0</v>
      </c>
      <c r="I40" s="5">
        <v>1</v>
      </c>
      <c r="J40" s="5">
        <v>1</v>
      </c>
    </row>
    <row r="41" spans="1:10" x14ac:dyDescent="0.3">
      <c r="A41" s="2">
        <v>1579535</v>
      </c>
      <c r="B41" t="s">
        <v>28</v>
      </c>
      <c r="C41" s="2" t="s">
        <v>35</v>
      </c>
      <c r="D41" s="2" t="s">
        <v>34</v>
      </c>
      <c r="E41" t="s">
        <v>28</v>
      </c>
      <c r="F41" s="4">
        <v>590</v>
      </c>
      <c r="G41" t="s">
        <v>9</v>
      </c>
      <c r="H41" s="5">
        <v>0</v>
      </c>
      <c r="I41" s="5">
        <v>895</v>
      </c>
      <c r="J41" s="5">
        <v>895</v>
      </c>
    </row>
    <row r="42" spans="1:10" x14ac:dyDescent="0.3">
      <c r="A42" s="2">
        <v>1579468</v>
      </c>
      <c r="B42" t="s">
        <v>29</v>
      </c>
      <c r="C42" s="2" t="s">
        <v>35</v>
      </c>
      <c r="D42" s="2" t="s">
        <v>34</v>
      </c>
      <c r="E42" t="s">
        <v>29</v>
      </c>
      <c r="F42" s="4">
        <v>61</v>
      </c>
      <c r="G42" t="s">
        <v>7</v>
      </c>
      <c r="H42" s="5">
        <v>0</v>
      </c>
      <c r="I42" s="5">
        <v>46</v>
      </c>
      <c r="J42" s="5">
        <v>46</v>
      </c>
    </row>
    <row r="43" spans="1:10" x14ac:dyDescent="0.3">
      <c r="A43" s="2">
        <v>1579468</v>
      </c>
      <c r="B43" t="s">
        <v>29</v>
      </c>
      <c r="C43" s="2" t="s">
        <v>35</v>
      </c>
      <c r="D43" s="2" t="s">
        <v>34</v>
      </c>
      <c r="E43" t="s">
        <v>29</v>
      </c>
      <c r="F43" s="4">
        <v>585</v>
      </c>
      <c r="G43" t="s">
        <v>9</v>
      </c>
      <c r="H43" s="5">
        <v>0</v>
      </c>
      <c r="I43" s="5">
        <v>784</v>
      </c>
      <c r="J43" s="5">
        <v>784</v>
      </c>
    </row>
    <row r="44" spans="1:10" x14ac:dyDescent="0.3">
      <c r="A44" s="2">
        <v>1579468</v>
      </c>
      <c r="B44" t="s">
        <v>29</v>
      </c>
      <c r="C44" s="2" t="s">
        <v>35</v>
      </c>
      <c r="D44" s="2" t="s">
        <v>34</v>
      </c>
      <c r="E44" t="s">
        <v>29</v>
      </c>
      <c r="F44" s="4">
        <v>5</v>
      </c>
      <c r="G44" t="s">
        <v>10</v>
      </c>
      <c r="H44" s="5">
        <v>0</v>
      </c>
      <c r="I44" s="5">
        <v>1</v>
      </c>
      <c r="J44" s="5">
        <v>1</v>
      </c>
    </row>
    <row r="45" spans="1:10" x14ac:dyDescent="0.3">
      <c r="A45" s="2">
        <v>1579468</v>
      </c>
      <c r="B45" t="s">
        <v>29</v>
      </c>
      <c r="C45" s="2" t="s">
        <v>35</v>
      </c>
      <c r="D45" s="2" t="s">
        <v>34</v>
      </c>
      <c r="E45" t="s">
        <v>29</v>
      </c>
      <c r="F45" s="4">
        <v>74</v>
      </c>
      <c r="G45" t="s">
        <v>9</v>
      </c>
      <c r="H45" s="5">
        <v>0</v>
      </c>
      <c r="I45" s="5">
        <v>0</v>
      </c>
      <c r="J45" s="5">
        <v>0</v>
      </c>
    </row>
    <row r="46" spans="1:10" x14ac:dyDescent="0.3">
      <c r="A46" s="2">
        <v>1579626</v>
      </c>
      <c r="B46" t="s">
        <v>30</v>
      </c>
      <c r="C46" s="2" t="s">
        <v>35</v>
      </c>
      <c r="D46" s="2" t="s">
        <v>34</v>
      </c>
      <c r="E46" t="s">
        <v>30</v>
      </c>
      <c r="F46" s="4">
        <v>837</v>
      </c>
      <c r="G46" t="s">
        <v>9</v>
      </c>
      <c r="H46" s="5">
        <v>0</v>
      </c>
      <c r="I46" s="5">
        <v>1559</v>
      </c>
      <c r="J46" s="5">
        <v>1559</v>
      </c>
    </row>
    <row r="47" spans="1:10" x14ac:dyDescent="0.3">
      <c r="A47" s="2">
        <v>659089</v>
      </c>
      <c r="B47" t="s">
        <v>37</v>
      </c>
      <c r="C47" s="2" t="s">
        <v>35</v>
      </c>
      <c r="D47" s="2" t="s">
        <v>36</v>
      </c>
      <c r="E47" t="s">
        <v>37</v>
      </c>
      <c r="F47" s="4">
        <v>2</v>
      </c>
      <c r="G47" t="s">
        <v>7</v>
      </c>
      <c r="H47" s="5">
        <v>0</v>
      </c>
      <c r="I47" s="5">
        <v>3</v>
      </c>
      <c r="J47" s="5">
        <v>3</v>
      </c>
    </row>
    <row r="48" spans="1:10" x14ac:dyDescent="0.3">
      <c r="A48" s="2">
        <v>659089</v>
      </c>
      <c r="B48" t="s">
        <v>37</v>
      </c>
      <c r="C48" s="2" t="s">
        <v>35</v>
      </c>
      <c r="D48" s="2" t="s">
        <v>36</v>
      </c>
      <c r="E48" t="s">
        <v>37</v>
      </c>
      <c r="F48" s="4">
        <v>4</v>
      </c>
      <c r="G48" t="s">
        <v>9</v>
      </c>
      <c r="H48" s="5">
        <v>0</v>
      </c>
      <c r="I48" s="5">
        <v>8</v>
      </c>
      <c r="J48" s="5">
        <v>8</v>
      </c>
    </row>
    <row r="49" spans="1:10" x14ac:dyDescent="0.3">
      <c r="A49" s="2">
        <v>655370</v>
      </c>
      <c r="B49" t="s">
        <v>38</v>
      </c>
      <c r="C49" s="2" t="s">
        <v>35</v>
      </c>
      <c r="D49" s="2" t="s">
        <v>36</v>
      </c>
      <c r="E49" t="s">
        <v>38</v>
      </c>
      <c r="F49" s="4">
        <v>1</v>
      </c>
      <c r="G49" t="s">
        <v>9</v>
      </c>
      <c r="H49" s="5">
        <v>0</v>
      </c>
      <c r="I49" s="5">
        <v>14</v>
      </c>
      <c r="J49" s="5">
        <v>14</v>
      </c>
    </row>
    <row r="50" spans="1:10" x14ac:dyDescent="0.3">
      <c r="A50" s="2">
        <v>655368</v>
      </c>
      <c r="B50" t="s">
        <v>39</v>
      </c>
      <c r="C50" s="2" t="s">
        <v>35</v>
      </c>
      <c r="D50" s="2" t="s">
        <v>36</v>
      </c>
      <c r="E50" t="s">
        <v>39</v>
      </c>
      <c r="F50" s="4">
        <v>802</v>
      </c>
      <c r="G50" t="s">
        <v>9</v>
      </c>
      <c r="H50" s="5">
        <v>0</v>
      </c>
      <c r="I50" s="5">
        <v>1008</v>
      </c>
      <c r="J50" s="5">
        <v>1008</v>
      </c>
    </row>
    <row r="51" spans="1:10" x14ac:dyDescent="0.3">
      <c r="A51" s="2">
        <v>655368</v>
      </c>
      <c r="B51" t="s">
        <v>39</v>
      </c>
      <c r="C51" s="2" t="s">
        <v>35</v>
      </c>
      <c r="D51" s="2" t="s">
        <v>36</v>
      </c>
      <c r="E51" t="s">
        <v>39</v>
      </c>
      <c r="F51" s="4">
        <v>30</v>
      </c>
      <c r="G51" t="s">
        <v>9</v>
      </c>
      <c r="H51" s="5">
        <v>0</v>
      </c>
      <c r="I51" s="5">
        <v>51</v>
      </c>
      <c r="J51" s="5">
        <v>51</v>
      </c>
    </row>
    <row r="52" spans="1:10" x14ac:dyDescent="0.3">
      <c r="A52" s="2">
        <v>653994</v>
      </c>
      <c r="B52" t="s">
        <v>40</v>
      </c>
      <c r="C52" s="2" t="s">
        <v>35</v>
      </c>
      <c r="D52" s="2" t="s">
        <v>36</v>
      </c>
      <c r="E52" t="s">
        <v>40</v>
      </c>
      <c r="F52" s="4">
        <v>264</v>
      </c>
      <c r="G52" t="s">
        <v>7</v>
      </c>
      <c r="H52" s="5">
        <v>0</v>
      </c>
      <c r="I52" s="5">
        <v>520</v>
      </c>
      <c r="J52" s="5">
        <v>520</v>
      </c>
    </row>
    <row r="53" spans="1:10" x14ac:dyDescent="0.3">
      <c r="A53" s="2">
        <v>653994</v>
      </c>
      <c r="B53" t="s">
        <v>40</v>
      </c>
      <c r="C53" s="2" t="s">
        <v>35</v>
      </c>
      <c r="D53" s="2" t="s">
        <v>36</v>
      </c>
      <c r="E53" t="s">
        <v>40</v>
      </c>
      <c r="F53" s="4">
        <v>31</v>
      </c>
      <c r="G53" t="s">
        <v>9</v>
      </c>
      <c r="H53" s="5">
        <v>0</v>
      </c>
      <c r="I53" s="5">
        <v>38</v>
      </c>
      <c r="J53" s="5">
        <v>38</v>
      </c>
    </row>
    <row r="54" spans="1:10" x14ac:dyDescent="0.3">
      <c r="A54" s="2">
        <v>653994</v>
      </c>
      <c r="B54" t="s">
        <v>40</v>
      </c>
      <c r="C54" s="2" t="s">
        <v>35</v>
      </c>
      <c r="D54" s="2" t="s">
        <v>36</v>
      </c>
      <c r="E54" t="s">
        <v>40</v>
      </c>
      <c r="F54" s="4">
        <v>6</v>
      </c>
      <c r="G54" t="s">
        <v>9</v>
      </c>
      <c r="H54" s="5">
        <v>0</v>
      </c>
      <c r="I54" s="5">
        <v>13</v>
      </c>
      <c r="J54" s="5">
        <v>13</v>
      </c>
    </row>
    <row r="55" spans="1:10" x14ac:dyDescent="0.3">
      <c r="A55" s="2">
        <v>655801</v>
      </c>
      <c r="B55" t="s">
        <v>41</v>
      </c>
      <c r="C55" s="2" t="s">
        <v>35</v>
      </c>
      <c r="D55" s="2" t="s">
        <v>36</v>
      </c>
      <c r="E55" t="s">
        <v>41</v>
      </c>
      <c r="F55" s="4">
        <v>1</v>
      </c>
      <c r="G55" t="s">
        <v>7</v>
      </c>
      <c r="H55" s="5">
        <v>0</v>
      </c>
      <c r="I55" s="5">
        <v>1</v>
      </c>
      <c r="J55" s="5">
        <v>1</v>
      </c>
    </row>
    <row r="56" spans="1:10" x14ac:dyDescent="0.3">
      <c r="A56" s="2">
        <v>655801</v>
      </c>
      <c r="B56" t="s">
        <v>41</v>
      </c>
      <c r="C56" s="2" t="s">
        <v>35</v>
      </c>
      <c r="D56" s="2" t="s">
        <v>36</v>
      </c>
      <c r="E56" t="s">
        <v>41</v>
      </c>
      <c r="F56" s="4">
        <v>21</v>
      </c>
      <c r="G56" t="s">
        <v>9</v>
      </c>
      <c r="H56" s="5">
        <v>0</v>
      </c>
      <c r="I56" s="5">
        <v>15</v>
      </c>
      <c r="J56" s="5">
        <v>15</v>
      </c>
    </row>
    <row r="57" spans="1:10" x14ac:dyDescent="0.3">
      <c r="A57" s="2">
        <v>655801</v>
      </c>
      <c r="B57" t="s">
        <v>41</v>
      </c>
      <c r="C57" s="2" t="s">
        <v>35</v>
      </c>
      <c r="D57" s="2" t="s">
        <v>36</v>
      </c>
      <c r="E57" t="s">
        <v>41</v>
      </c>
      <c r="F57" s="4">
        <v>2</v>
      </c>
      <c r="G57" t="s">
        <v>9</v>
      </c>
      <c r="H57" s="5">
        <v>0</v>
      </c>
      <c r="I57" s="5">
        <v>1</v>
      </c>
      <c r="J57" s="5">
        <v>1</v>
      </c>
    </row>
    <row r="58" spans="1:10" x14ac:dyDescent="0.3">
      <c r="A58" s="2">
        <v>652134</v>
      </c>
      <c r="B58" t="s">
        <v>42</v>
      </c>
      <c r="C58" s="2" t="s">
        <v>35</v>
      </c>
      <c r="D58" s="2" t="s">
        <v>36</v>
      </c>
      <c r="E58" t="s">
        <v>42</v>
      </c>
      <c r="F58" s="4">
        <v>3</v>
      </c>
      <c r="G58" t="s">
        <v>7</v>
      </c>
      <c r="H58" s="5">
        <v>0</v>
      </c>
      <c r="I58" s="5">
        <v>3</v>
      </c>
      <c r="J58" s="5">
        <v>3</v>
      </c>
    </row>
    <row r="59" spans="1:10" x14ac:dyDescent="0.3">
      <c r="A59" s="2">
        <v>652134</v>
      </c>
      <c r="B59" t="s">
        <v>42</v>
      </c>
      <c r="C59" s="2" t="s">
        <v>35</v>
      </c>
      <c r="D59" s="2" t="s">
        <v>36</v>
      </c>
      <c r="E59" t="s">
        <v>42</v>
      </c>
      <c r="F59" s="4">
        <v>3</v>
      </c>
      <c r="G59" t="s">
        <v>9</v>
      </c>
      <c r="H59" s="5">
        <v>0</v>
      </c>
      <c r="I59" s="5">
        <v>1</v>
      </c>
      <c r="J59" s="5">
        <v>1</v>
      </c>
    </row>
    <row r="60" spans="1:10" x14ac:dyDescent="0.3">
      <c r="A60" s="2">
        <v>652134</v>
      </c>
      <c r="B60" t="s">
        <v>42</v>
      </c>
      <c r="C60" s="2" t="s">
        <v>35</v>
      </c>
      <c r="D60" s="2" t="s">
        <v>36</v>
      </c>
      <c r="E60" t="s">
        <v>42</v>
      </c>
      <c r="F60" s="4">
        <v>1</v>
      </c>
      <c r="G60" t="s">
        <v>9</v>
      </c>
      <c r="H60" s="5">
        <v>0</v>
      </c>
      <c r="I60" s="5">
        <v>3</v>
      </c>
      <c r="J60" s="5">
        <v>3</v>
      </c>
    </row>
    <row r="61" spans="1:10" x14ac:dyDescent="0.3">
      <c r="A61" s="2">
        <v>651855</v>
      </c>
      <c r="B61" t="s">
        <v>43</v>
      </c>
      <c r="C61" s="2" t="s">
        <v>35</v>
      </c>
      <c r="D61" s="2" t="s">
        <v>36</v>
      </c>
      <c r="E61" t="s">
        <v>43</v>
      </c>
      <c r="F61" s="4">
        <v>36</v>
      </c>
      <c r="G61" t="s">
        <v>8</v>
      </c>
      <c r="H61" s="5">
        <v>0</v>
      </c>
      <c r="I61" s="5">
        <v>33</v>
      </c>
      <c r="J61" s="5">
        <v>33</v>
      </c>
    </row>
    <row r="62" spans="1:10" x14ac:dyDescent="0.3">
      <c r="A62" s="2">
        <v>651855</v>
      </c>
      <c r="B62" t="s">
        <v>43</v>
      </c>
      <c r="C62" s="2" t="s">
        <v>35</v>
      </c>
      <c r="D62" s="2" t="s">
        <v>36</v>
      </c>
      <c r="E62" t="s">
        <v>43</v>
      </c>
      <c r="F62" s="4">
        <v>115</v>
      </c>
      <c r="G62" t="s">
        <v>10</v>
      </c>
      <c r="H62" s="5">
        <v>0</v>
      </c>
      <c r="I62" s="5">
        <v>105</v>
      </c>
      <c r="J62" s="5">
        <v>105</v>
      </c>
    </row>
    <row r="63" spans="1:10" x14ac:dyDescent="0.3">
      <c r="A63" s="2">
        <v>651855</v>
      </c>
      <c r="B63" t="s">
        <v>43</v>
      </c>
      <c r="C63" s="2" t="s">
        <v>35</v>
      </c>
      <c r="D63" s="2" t="s">
        <v>36</v>
      </c>
      <c r="E63" t="s">
        <v>43</v>
      </c>
      <c r="F63" s="4">
        <v>1</v>
      </c>
      <c r="G63" t="s">
        <v>9</v>
      </c>
      <c r="H63" s="5">
        <v>0</v>
      </c>
      <c r="I63" s="5">
        <v>11</v>
      </c>
      <c r="J63" s="5">
        <v>11</v>
      </c>
    </row>
    <row r="64" spans="1:10" x14ac:dyDescent="0.3">
      <c r="A64" s="2">
        <v>651855</v>
      </c>
      <c r="B64" t="s">
        <v>43</v>
      </c>
      <c r="C64" s="2" t="s">
        <v>35</v>
      </c>
      <c r="D64" s="2" t="s">
        <v>36</v>
      </c>
      <c r="E64" t="s">
        <v>43</v>
      </c>
      <c r="F64" s="4">
        <v>1601</v>
      </c>
      <c r="G64" t="s">
        <v>7</v>
      </c>
      <c r="H64" s="5">
        <v>0</v>
      </c>
      <c r="I64" s="5">
        <v>1925</v>
      </c>
      <c r="J64" s="5">
        <v>1925</v>
      </c>
    </row>
    <row r="65" spans="1:10" x14ac:dyDescent="0.3">
      <c r="A65" s="2">
        <v>651855</v>
      </c>
      <c r="B65" t="s">
        <v>43</v>
      </c>
      <c r="C65" s="2" t="s">
        <v>35</v>
      </c>
      <c r="D65" s="2" t="s">
        <v>36</v>
      </c>
      <c r="E65" t="s">
        <v>43</v>
      </c>
      <c r="F65" s="4">
        <v>51</v>
      </c>
      <c r="G65" t="s">
        <v>8</v>
      </c>
      <c r="H65" s="5">
        <v>0</v>
      </c>
      <c r="I65" s="5">
        <v>98</v>
      </c>
      <c r="J65" s="5">
        <v>98</v>
      </c>
    </row>
    <row r="66" spans="1:10" x14ac:dyDescent="0.3">
      <c r="A66" s="2">
        <v>651855</v>
      </c>
      <c r="B66" t="s">
        <v>43</v>
      </c>
      <c r="C66" s="2" t="s">
        <v>35</v>
      </c>
      <c r="D66" s="2" t="s">
        <v>36</v>
      </c>
      <c r="E66" t="s">
        <v>43</v>
      </c>
      <c r="F66" s="4">
        <v>503</v>
      </c>
      <c r="G66" t="s">
        <v>9</v>
      </c>
      <c r="H66" s="5">
        <v>0</v>
      </c>
      <c r="I66" s="5">
        <v>599</v>
      </c>
      <c r="J66" s="5">
        <v>599</v>
      </c>
    </row>
    <row r="67" spans="1:10" x14ac:dyDescent="0.3">
      <c r="A67" s="2">
        <v>651855</v>
      </c>
      <c r="B67" t="s">
        <v>43</v>
      </c>
      <c r="C67" s="2" t="s">
        <v>35</v>
      </c>
      <c r="D67" s="2" t="s">
        <v>36</v>
      </c>
      <c r="E67" t="s">
        <v>43</v>
      </c>
      <c r="F67" s="4">
        <v>6</v>
      </c>
      <c r="G67" t="s">
        <v>9</v>
      </c>
      <c r="H67" s="5">
        <v>0</v>
      </c>
      <c r="I67" s="5">
        <v>9</v>
      </c>
      <c r="J67" s="5">
        <v>9</v>
      </c>
    </row>
    <row r="68" spans="1:10" x14ac:dyDescent="0.3">
      <c r="A68" s="2">
        <v>651855</v>
      </c>
      <c r="B68" t="s">
        <v>43</v>
      </c>
      <c r="C68" s="2" t="s">
        <v>35</v>
      </c>
      <c r="D68" s="2" t="s">
        <v>36</v>
      </c>
      <c r="E68" t="s">
        <v>43</v>
      </c>
      <c r="F68" s="4">
        <v>478</v>
      </c>
      <c r="G68" t="s">
        <v>7</v>
      </c>
      <c r="H68" s="5">
        <v>0</v>
      </c>
      <c r="I68" s="5">
        <v>583</v>
      </c>
      <c r="J68" s="5">
        <v>583</v>
      </c>
    </row>
    <row r="69" spans="1:10" x14ac:dyDescent="0.3">
      <c r="A69" s="2">
        <v>651855</v>
      </c>
      <c r="B69" t="s">
        <v>43</v>
      </c>
      <c r="C69" s="2" t="s">
        <v>35</v>
      </c>
      <c r="D69" s="2" t="s">
        <v>36</v>
      </c>
      <c r="E69" t="s">
        <v>43</v>
      </c>
      <c r="F69" s="4">
        <v>422</v>
      </c>
      <c r="G69" t="s">
        <v>9</v>
      </c>
      <c r="H69" s="5">
        <v>0</v>
      </c>
      <c r="I69" s="5">
        <v>546</v>
      </c>
      <c r="J69" s="5">
        <v>546</v>
      </c>
    </row>
    <row r="70" spans="1:10" x14ac:dyDescent="0.3">
      <c r="A70" s="2">
        <v>651336</v>
      </c>
      <c r="B70" t="s">
        <v>44</v>
      </c>
      <c r="C70" s="2" t="s">
        <v>35</v>
      </c>
      <c r="D70" s="2" t="s">
        <v>36</v>
      </c>
      <c r="E70" t="s">
        <v>44</v>
      </c>
      <c r="F70" s="4">
        <v>102</v>
      </c>
      <c r="G70" t="s">
        <v>9</v>
      </c>
      <c r="H70" s="5">
        <v>0</v>
      </c>
      <c r="I70" s="5">
        <v>124</v>
      </c>
      <c r="J70" s="5">
        <v>124</v>
      </c>
    </row>
    <row r="71" spans="1:10" x14ac:dyDescent="0.3">
      <c r="A71" s="2">
        <v>651336</v>
      </c>
      <c r="B71" t="s">
        <v>44</v>
      </c>
      <c r="C71" s="2" t="s">
        <v>35</v>
      </c>
      <c r="D71" s="2" t="s">
        <v>36</v>
      </c>
      <c r="E71" t="s">
        <v>44</v>
      </c>
      <c r="F71" s="4">
        <v>3</v>
      </c>
      <c r="G71" t="s">
        <v>7</v>
      </c>
      <c r="H71" s="5">
        <v>0</v>
      </c>
      <c r="I71" s="5">
        <v>0</v>
      </c>
      <c r="J71" s="5">
        <v>0</v>
      </c>
    </row>
    <row r="72" spans="1:10" x14ac:dyDescent="0.3">
      <c r="A72" s="2">
        <v>651336</v>
      </c>
      <c r="B72" t="s">
        <v>44</v>
      </c>
      <c r="C72" s="2" t="s">
        <v>35</v>
      </c>
      <c r="D72" s="2" t="s">
        <v>36</v>
      </c>
      <c r="E72" t="s">
        <v>44</v>
      </c>
      <c r="F72" s="4">
        <v>30</v>
      </c>
      <c r="G72" t="s">
        <v>9</v>
      </c>
      <c r="H72" s="5">
        <v>0</v>
      </c>
      <c r="I72" s="5">
        <v>36</v>
      </c>
      <c r="J72" s="5">
        <v>36</v>
      </c>
    </row>
    <row r="73" spans="1:10" x14ac:dyDescent="0.3">
      <c r="A73" s="2">
        <v>651685</v>
      </c>
      <c r="B73" t="s">
        <v>45</v>
      </c>
      <c r="C73" s="2" t="s">
        <v>35</v>
      </c>
      <c r="D73" s="2" t="s">
        <v>36</v>
      </c>
      <c r="E73" t="s">
        <v>45</v>
      </c>
      <c r="F73" s="4">
        <v>38</v>
      </c>
      <c r="G73" t="s">
        <v>9</v>
      </c>
      <c r="H73" s="5">
        <v>0</v>
      </c>
      <c r="I73" s="5">
        <v>52</v>
      </c>
      <c r="J73" s="5">
        <v>52</v>
      </c>
    </row>
    <row r="74" spans="1:10" x14ac:dyDescent="0.3">
      <c r="A74" s="2">
        <v>651697</v>
      </c>
      <c r="B74" t="s">
        <v>46</v>
      </c>
      <c r="C74" s="2" t="s">
        <v>35</v>
      </c>
      <c r="D74" s="2" t="s">
        <v>36</v>
      </c>
      <c r="E74" t="s">
        <v>46</v>
      </c>
      <c r="F74" s="4">
        <v>38</v>
      </c>
      <c r="G74" t="s">
        <v>7</v>
      </c>
      <c r="H74" s="5">
        <v>0</v>
      </c>
      <c r="I74" s="5">
        <v>30</v>
      </c>
      <c r="J74" s="5">
        <v>30</v>
      </c>
    </row>
    <row r="75" spans="1:10" x14ac:dyDescent="0.3">
      <c r="A75" s="2">
        <v>651697</v>
      </c>
      <c r="B75" t="s">
        <v>46</v>
      </c>
      <c r="C75" s="2" t="s">
        <v>35</v>
      </c>
      <c r="D75" s="2" t="s">
        <v>36</v>
      </c>
      <c r="E75" t="s">
        <v>46</v>
      </c>
      <c r="F75" s="4">
        <v>347</v>
      </c>
      <c r="G75" t="s">
        <v>9</v>
      </c>
      <c r="H75" s="5">
        <v>0</v>
      </c>
      <c r="I75" s="5">
        <v>472</v>
      </c>
      <c r="J75" s="5">
        <v>472</v>
      </c>
    </row>
    <row r="76" spans="1:10" x14ac:dyDescent="0.3">
      <c r="A76" s="2">
        <v>651697</v>
      </c>
      <c r="B76" t="s">
        <v>46</v>
      </c>
      <c r="C76" s="2" t="s">
        <v>35</v>
      </c>
      <c r="D76" s="2" t="s">
        <v>36</v>
      </c>
      <c r="E76" t="s">
        <v>46</v>
      </c>
      <c r="F76" s="4">
        <v>45</v>
      </c>
      <c r="G76" t="s">
        <v>9</v>
      </c>
      <c r="H76" s="5">
        <v>0</v>
      </c>
      <c r="I76" s="5">
        <v>28</v>
      </c>
      <c r="J76" s="5">
        <v>28</v>
      </c>
    </row>
    <row r="77" spans="1:10" x14ac:dyDescent="0.3">
      <c r="A77" s="2">
        <v>651659</v>
      </c>
      <c r="B77" t="s">
        <v>47</v>
      </c>
      <c r="C77" s="2" t="s">
        <v>35</v>
      </c>
      <c r="D77" s="2" t="s">
        <v>36</v>
      </c>
      <c r="E77" t="s">
        <v>47</v>
      </c>
      <c r="F77" s="4">
        <v>82</v>
      </c>
      <c r="G77" t="s">
        <v>9</v>
      </c>
      <c r="H77" s="5">
        <v>0</v>
      </c>
      <c r="I77" s="5">
        <v>104</v>
      </c>
      <c r="J77" s="5">
        <v>104</v>
      </c>
    </row>
    <row r="78" spans="1:10" x14ac:dyDescent="0.3">
      <c r="A78" s="2">
        <v>651659</v>
      </c>
      <c r="B78" t="s">
        <v>47</v>
      </c>
      <c r="C78" s="2" t="s">
        <v>35</v>
      </c>
      <c r="D78" s="2" t="s">
        <v>36</v>
      </c>
      <c r="E78" t="s">
        <v>47</v>
      </c>
      <c r="F78" s="4">
        <v>1</v>
      </c>
      <c r="G78" t="s">
        <v>7</v>
      </c>
      <c r="H78" s="5">
        <v>0</v>
      </c>
      <c r="I78" s="5">
        <v>1</v>
      </c>
      <c r="J78" s="5">
        <v>1</v>
      </c>
    </row>
    <row r="79" spans="1:10" x14ac:dyDescent="0.3">
      <c r="A79" s="2">
        <v>651659</v>
      </c>
      <c r="B79" t="s">
        <v>47</v>
      </c>
      <c r="C79" s="2" t="s">
        <v>35</v>
      </c>
      <c r="D79" s="2" t="s">
        <v>36</v>
      </c>
      <c r="E79" t="s">
        <v>47</v>
      </c>
      <c r="F79" s="4">
        <v>73</v>
      </c>
      <c r="G79" t="s">
        <v>9</v>
      </c>
      <c r="H79" s="5">
        <v>0</v>
      </c>
      <c r="I79" s="5">
        <v>117</v>
      </c>
      <c r="J79" s="5">
        <v>117</v>
      </c>
    </row>
    <row r="80" spans="1:10" x14ac:dyDescent="0.3">
      <c r="A80" s="2">
        <v>651738</v>
      </c>
      <c r="B80" t="s">
        <v>48</v>
      </c>
      <c r="C80" s="2" t="s">
        <v>35</v>
      </c>
      <c r="D80" s="2" t="s">
        <v>36</v>
      </c>
      <c r="E80" t="s">
        <v>48</v>
      </c>
      <c r="F80" s="4">
        <v>8</v>
      </c>
      <c r="G80" t="s">
        <v>7</v>
      </c>
      <c r="H80" s="5">
        <v>0</v>
      </c>
      <c r="I80" s="5">
        <v>13</v>
      </c>
      <c r="J80" s="5">
        <v>13</v>
      </c>
    </row>
    <row r="81" spans="1:10" x14ac:dyDescent="0.3">
      <c r="A81" s="2">
        <v>651738</v>
      </c>
      <c r="B81" t="s">
        <v>48</v>
      </c>
      <c r="C81" s="2" t="s">
        <v>35</v>
      </c>
      <c r="D81" s="2" t="s">
        <v>36</v>
      </c>
      <c r="E81" t="s">
        <v>48</v>
      </c>
      <c r="F81" s="4">
        <v>11</v>
      </c>
      <c r="G81" t="s">
        <v>9</v>
      </c>
      <c r="H81" s="5">
        <v>0</v>
      </c>
      <c r="I81" s="5">
        <v>28</v>
      </c>
      <c r="J81" s="5">
        <v>28</v>
      </c>
    </row>
    <row r="82" spans="1:10" x14ac:dyDescent="0.3">
      <c r="A82" s="2">
        <v>659857</v>
      </c>
      <c r="B82" t="s">
        <v>49</v>
      </c>
      <c r="C82" s="2" t="s">
        <v>35</v>
      </c>
      <c r="D82" s="2" t="s">
        <v>36</v>
      </c>
      <c r="E82" t="s">
        <v>49</v>
      </c>
      <c r="F82" s="4">
        <v>2</v>
      </c>
      <c r="G82" t="s">
        <v>7</v>
      </c>
      <c r="H82" s="5">
        <v>0</v>
      </c>
      <c r="I82" s="5">
        <v>0</v>
      </c>
      <c r="J82" s="5">
        <v>0</v>
      </c>
    </row>
    <row r="83" spans="1:10" x14ac:dyDescent="0.3">
      <c r="A83" s="2">
        <v>659857</v>
      </c>
      <c r="B83" t="s">
        <v>49</v>
      </c>
      <c r="C83" s="2" t="s">
        <v>35</v>
      </c>
      <c r="D83" s="2" t="s">
        <v>36</v>
      </c>
      <c r="E83" t="s">
        <v>49</v>
      </c>
      <c r="F83" s="4">
        <v>10</v>
      </c>
      <c r="G83" t="s">
        <v>9</v>
      </c>
      <c r="H83" s="5">
        <v>0</v>
      </c>
      <c r="I83" s="5">
        <v>19</v>
      </c>
      <c r="J83" s="5">
        <v>19</v>
      </c>
    </row>
    <row r="84" spans="1:10" x14ac:dyDescent="0.3">
      <c r="A84" s="2">
        <v>658877</v>
      </c>
      <c r="B84" t="s">
        <v>50</v>
      </c>
      <c r="C84" s="2" t="s">
        <v>35</v>
      </c>
      <c r="D84" s="2" t="s">
        <v>36</v>
      </c>
      <c r="E84" t="s">
        <v>50</v>
      </c>
      <c r="F84" s="4">
        <v>1</v>
      </c>
      <c r="G84" t="s">
        <v>7</v>
      </c>
      <c r="H84" s="5">
        <v>0</v>
      </c>
      <c r="I84" s="5">
        <v>1</v>
      </c>
      <c r="J84" s="5">
        <v>1</v>
      </c>
    </row>
    <row r="85" spans="1:10" x14ac:dyDescent="0.3">
      <c r="A85" s="2">
        <v>658877</v>
      </c>
      <c r="B85" t="s">
        <v>50</v>
      </c>
      <c r="C85" s="2" t="s">
        <v>35</v>
      </c>
      <c r="D85" s="2" t="s">
        <v>36</v>
      </c>
      <c r="E85" t="s">
        <v>50</v>
      </c>
      <c r="F85" s="4">
        <v>182</v>
      </c>
      <c r="G85" t="s">
        <v>9</v>
      </c>
      <c r="H85" s="5">
        <v>0</v>
      </c>
      <c r="I85" s="5">
        <v>115</v>
      </c>
      <c r="J85" s="5">
        <v>115</v>
      </c>
    </row>
    <row r="86" spans="1:10" x14ac:dyDescent="0.3">
      <c r="A86" s="2">
        <v>653853</v>
      </c>
      <c r="B86" t="s">
        <v>51</v>
      </c>
      <c r="C86" s="2" t="s">
        <v>35</v>
      </c>
      <c r="D86" s="2" t="s">
        <v>36</v>
      </c>
      <c r="E86" t="s">
        <v>51</v>
      </c>
      <c r="F86" s="4">
        <v>18</v>
      </c>
      <c r="G86" t="s">
        <v>8</v>
      </c>
      <c r="H86" s="5">
        <v>0</v>
      </c>
      <c r="I86" s="5">
        <v>8</v>
      </c>
      <c r="J86" s="5">
        <v>8</v>
      </c>
    </row>
    <row r="87" spans="1:10" x14ac:dyDescent="0.3">
      <c r="A87" s="2">
        <v>653853</v>
      </c>
      <c r="B87" t="s">
        <v>51</v>
      </c>
      <c r="C87" s="2" t="s">
        <v>35</v>
      </c>
      <c r="D87" s="2" t="s">
        <v>36</v>
      </c>
      <c r="E87" t="s">
        <v>51</v>
      </c>
      <c r="F87" s="4">
        <v>2443</v>
      </c>
      <c r="G87" t="s">
        <v>9</v>
      </c>
      <c r="H87" s="5">
        <v>0</v>
      </c>
      <c r="I87" s="5">
        <v>3590</v>
      </c>
      <c r="J87" s="5">
        <v>3590</v>
      </c>
    </row>
    <row r="88" spans="1:10" x14ac:dyDescent="0.3">
      <c r="A88" s="2">
        <v>653853</v>
      </c>
      <c r="B88" t="s">
        <v>51</v>
      </c>
      <c r="C88" s="2" t="s">
        <v>35</v>
      </c>
      <c r="D88" s="2" t="s">
        <v>36</v>
      </c>
      <c r="E88" t="s">
        <v>51</v>
      </c>
      <c r="F88" s="4">
        <v>18</v>
      </c>
      <c r="G88" t="s">
        <v>10</v>
      </c>
      <c r="H88" s="5">
        <v>0</v>
      </c>
      <c r="I88" s="5">
        <v>16</v>
      </c>
      <c r="J88" s="5">
        <v>16</v>
      </c>
    </row>
    <row r="89" spans="1:10" x14ac:dyDescent="0.3">
      <c r="A89" s="2">
        <v>653853</v>
      </c>
      <c r="B89" t="s">
        <v>51</v>
      </c>
      <c r="C89" s="2" t="s">
        <v>35</v>
      </c>
      <c r="D89" s="2" t="s">
        <v>36</v>
      </c>
      <c r="E89" t="s">
        <v>51</v>
      </c>
      <c r="F89" s="4">
        <v>25</v>
      </c>
      <c r="G89" t="s">
        <v>9</v>
      </c>
      <c r="H89" s="5">
        <v>0</v>
      </c>
      <c r="I89" s="5">
        <v>27</v>
      </c>
      <c r="J89" s="5">
        <v>27</v>
      </c>
    </row>
    <row r="90" spans="1:10" x14ac:dyDescent="0.3">
      <c r="A90" s="2">
        <v>656661</v>
      </c>
      <c r="B90" t="s">
        <v>52</v>
      </c>
      <c r="C90" s="2" t="s">
        <v>35</v>
      </c>
      <c r="D90" s="2" t="s">
        <v>36</v>
      </c>
      <c r="E90" t="s">
        <v>52</v>
      </c>
      <c r="F90" s="4">
        <v>127</v>
      </c>
      <c r="G90" t="s">
        <v>7</v>
      </c>
      <c r="H90" s="5">
        <v>0</v>
      </c>
      <c r="I90" s="5">
        <v>218</v>
      </c>
      <c r="J90" s="5">
        <v>218</v>
      </c>
    </row>
    <row r="91" spans="1:10" x14ac:dyDescent="0.3">
      <c r="A91" s="2">
        <v>656661</v>
      </c>
      <c r="B91" t="s">
        <v>52</v>
      </c>
      <c r="C91" s="2" t="s">
        <v>35</v>
      </c>
      <c r="D91" s="2" t="s">
        <v>36</v>
      </c>
      <c r="E91" t="s">
        <v>52</v>
      </c>
      <c r="F91" s="4">
        <v>3519</v>
      </c>
      <c r="G91" t="s">
        <v>9</v>
      </c>
      <c r="H91" s="5">
        <v>0</v>
      </c>
      <c r="I91" s="5">
        <v>5898</v>
      </c>
      <c r="J91" s="5">
        <v>5898</v>
      </c>
    </row>
    <row r="92" spans="1:10" x14ac:dyDescent="0.3">
      <c r="A92" s="2">
        <v>656661</v>
      </c>
      <c r="B92" t="s">
        <v>52</v>
      </c>
      <c r="C92" s="2" t="s">
        <v>35</v>
      </c>
      <c r="D92" s="2" t="s">
        <v>36</v>
      </c>
      <c r="E92" t="s">
        <v>52</v>
      </c>
      <c r="F92" s="4">
        <v>23</v>
      </c>
      <c r="G92" t="s">
        <v>9</v>
      </c>
      <c r="H92" s="5">
        <v>0</v>
      </c>
      <c r="I92" s="5">
        <v>21</v>
      </c>
      <c r="J92" s="5">
        <v>21</v>
      </c>
    </row>
    <row r="93" spans="1:10" x14ac:dyDescent="0.3">
      <c r="A93" s="2">
        <v>656661</v>
      </c>
      <c r="B93" t="s">
        <v>52</v>
      </c>
      <c r="C93" s="2" t="s">
        <v>35</v>
      </c>
      <c r="D93" s="2" t="s">
        <v>36</v>
      </c>
      <c r="E93" t="s">
        <v>52</v>
      </c>
      <c r="F93" s="4">
        <v>0</v>
      </c>
      <c r="G93" t="s">
        <v>7</v>
      </c>
      <c r="H93" s="5">
        <v>0</v>
      </c>
      <c r="I93" s="5">
        <v>2</v>
      </c>
      <c r="J93" s="5">
        <v>2</v>
      </c>
    </row>
    <row r="94" spans="1:10" x14ac:dyDescent="0.3">
      <c r="A94" s="2">
        <v>656661</v>
      </c>
      <c r="B94" t="s">
        <v>52</v>
      </c>
      <c r="C94" s="2" t="s">
        <v>35</v>
      </c>
      <c r="D94" s="2" t="s">
        <v>36</v>
      </c>
      <c r="E94" t="s">
        <v>52</v>
      </c>
      <c r="F94" s="4">
        <v>912</v>
      </c>
      <c r="G94" t="s">
        <v>9</v>
      </c>
      <c r="H94" s="5">
        <v>0</v>
      </c>
      <c r="I94" s="5">
        <v>1843</v>
      </c>
      <c r="J94" s="5">
        <v>1843</v>
      </c>
    </row>
    <row r="95" spans="1:10" x14ac:dyDescent="0.3">
      <c r="A95" s="2">
        <v>656611</v>
      </c>
      <c r="B95" t="s">
        <v>53</v>
      </c>
      <c r="C95" s="2" t="s">
        <v>35</v>
      </c>
      <c r="D95" s="2" t="s">
        <v>36</v>
      </c>
      <c r="E95" t="s">
        <v>53</v>
      </c>
      <c r="F95" s="4">
        <v>2</v>
      </c>
      <c r="G95" t="s">
        <v>7</v>
      </c>
      <c r="H95" s="5">
        <v>0</v>
      </c>
      <c r="I95" s="5">
        <v>1</v>
      </c>
      <c r="J95" s="5">
        <v>1</v>
      </c>
    </row>
    <row r="96" spans="1:10" x14ac:dyDescent="0.3">
      <c r="A96" s="2">
        <v>656611</v>
      </c>
      <c r="B96" t="s">
        <v>53</v>
      </c>
      <c r="C96" s="2" t="s">
        <v>35</v>
      </c>
      <c r="D96" s="2" t="s">
        <v>36</v>
      </c>
      <c r="E96" t="s">
        <v>53</v>
      </c>
      <c r="F96" s="4">
        <v>6</v>
      </c>
      <c r="G96" t="s">
        <v>8</v>
      </c>
      <c r="H96" s="5">
        <v>0</v>
      </c>
      <c r="I96" s="5">
        <v>0</v>
      </c>
      <c r="J96" s="5">
        <v>0</v>
      </c>
    </row>
    <row r="97" spans="1:10" x14ac:dyDescent="0.3">
      <c r="A97" s="2">
        <v>656611</v>
      </c>
      <c r="B97" t="s">
        <v>53</v>
      </c>
      <c r="C97" s="2" t="s">
        <v>35</v>
      </c>
      <c r="D97" s="2" t="s">
        <v>36</v>
      </c>
      <c r="E97" t="s">
        <v>53</v>
      </c>
      <c r="F97" s="4">
        <v>310</v>
      </c>
      <c r="G97" t="s">
        <v>9</v>
      </c>
      <c r="H97" s="5">
        <v>0</v>
      </c>
      <c r="I97" s="5">
        <v>513</v>
      </c>
      <c r="J97" s="5">
        <v>513</v>
      </c>
    </row>
    <row r="98" spans="1:10" x14ac:dyDescent="0.3">
      <c r="A98" s="2">
        <v>656611</v>
      </c>
      <c r="B98" t="s">
        <v>53</v>
      </c>
      <c r="C98" s="2" t="s">
        <v>35</v>
      </c>
      <c r="D98" s="2" t="s">
        <v>36</v>
      </c>
      <c r="E98" t="s">
        <v>53</v>
      </c>
      <c r="F98" s="4">
        <v>5</v>
      </c>
      <c r="G98" t="s">
        <v>10</v>
      </c>
      <c r="H98" s="5">
        <v>0</v>
      </c>
      <c r="I98" s="5">
        <v>9</v>
      </c>
      <c r="J98" s="5">
        <v>9</v>
      </c>
    </row>
    <row r="99" spans="1:10" x14ac:dyDescent="0.3">
      <c r="A99" s="2">
        <v>656611</v>
      </c>
      <c r="B99" t="s">
        <v>53</v>
      </c>
      <c r="C99" s="2" t="s">
        <v>35</v>
      </c>
      <c r="D99" s="2" t="s">
        <v>36</v>
      </c>
      <c r="E99" t="s">
        <v>53</v>
      </c>
      <c r="F99" s="4">
        <v>240</v>
      </c>
      <c r="G99" t="s">
        <v>9</v>
      </c>
      <c r="H99" s="5">
        <v>0</v>
      </c>
      <c r="I99" s="5">
        <v>408</v>
      </c>
      <c r="J99" s="5">
        <v>408</v>
      </c>
    </row>
    <row r="100" spans="1:10" x14ac:dyDescent="0.3">
      <c r="A100" s="2">
        <v>656609</v>
      </c>
      <c r="B100" t="s">
        <v>54</v>
      </c>
      <c r="C100" s="2" t="s">
        <v>35</v>
      </c>
      <c r="D100" s="2" t="s">
        <v>36</v>
      </c>
      <c r="E100" t="s">
        <v>54</v>
      </c>
      <c r="F100" s="4">
        <v>16</v>
      </c>
      <c r="G100" t="s">
        <v>9</v>
      </c>
      <c r="H100" s="5">
        <v>0</v>
      </c>
      <c r="I100" s="5">
        <v>7</v>
      </c>
      <c r="J100" s="5">
        <v>7</v>
      </c>
    </row>
    <row r="101" spans="1:10" x14ac:dyDescent="0.3">
      <c r="A101" s="2">
        <v>652469</v>
      </c>
      <c r="B101" t="s">
        <v>55</v>
      </c>
      <c r="C101" s="2" t="s">
        <v>35</v>
      </c>
      <c r="D101" s="2" t="s">
        <v>36</v>
      </c>
      <c r="E101" t="s">
        <v>55</v>
      </c>
      <c r="F101" s="4">
        <v>1</v>
      </c>
      <c r="G101" t="s">
        <v>8</v>
      </c>
      <c r="H101" s="5">
        <v>0</v>
      </c>
      <c r="I101" s="5">
        <v>2</v>
      </c>
      <c r="J101" s="5">
        <v>2</v>
      </c>
    </row>
    <row r="102" spans="1:10" x14ac:dyDescent="0.3">
      <c r="A102" s="2">
        <v>652469</v>
      </c>
      <c r="B102" t="s">
        <v>55</v>
      </c>
      <c r="C102" s="2" t="s">
        <v>35</v>
      </c>
      <c r="D102" s="2" t="s">
        <v>36</v>
      </c>
      <c r="E102" t="s">
        <v>55</v>
      </c>
      <c r="F102" s="4">
        <v>2492</v>
      </c>
      <c r="G102" t="s">
        <v>9</v>
      </c>
      <c r="H102" s="5">
        <v>0</v>
      </c>
      <c r="I102" s="5">
        <v>3338</v>
      </c>
      <c r="J102" s="5">
        <v>3338</v>
      </c>
    </row>
    <row r="103" spans="1:10" x14ac:dyDescent="0.3">
      <c r="A103" s="2">
        <v>652469</v>
      </c>
      <c r="B103" t="s">
        <v>55</v>
      </c>
      <c r="C103" s="2" t="s">
        <v>35</v>
      </c>
      <c r="D103" s="2" t="s">
        <v>36</v>
      </c>
      <c r="E103" t="s">
        <v>55</v>
      </c>
      <c r="F103" s="4">
        <v>4</v>
      </c>
      <c r="G103" t="s">
        <v>10</v>
      </c>
      <c r="H103" s="5">
        <v>0</v>
      </c>
      <c r="I103" s="5">
        <v>2</v>
      </c>
      <c r="J103" s="5">
        <v>2</v>
      </c>
    </row>
    <row r="104" spans="1:10" x14ac:dyDescent="0.3">
      <c r="A104" s="2">
        <v>652469</v>
      </c>
      <c r="B104" t="s">
        <v>55</v>
      </c>
      <c r="C104" s="2" t="s">
        <v>35</v>
      </c>
      <c r="D104" s="2" t="s">
        <v>36</v>
      </c>
      <c r="E104" t="s">
        <v>55</v>
      </c>
      <c r="F104" s="4">
        <v>26</v>
      </c>
      <c r="G104" t="s">
        <v>9</v>
      </c>
      <c r="H104" s="5">
        <v>0</v>
      </c>
      <c r="I104" s="5">
        <v>49</v>
      </c>
      <c r="J104" s="5">
        <v>49</v>
      </c>
    </row>
    <row r="105" spans="1:10" x14ac:dyDescent="0.3">
      <c r="A105" s="2">
        <v>652445</v>
      </c>
      <c r="B105" t="s">
        <v>56</v>
      </c>
      <c r="C105" s="2" t="s">
        <v>35</v>
      </c>
      <c r="D105" s="2" t="s">
        <v>36</v>
      </c>
      <c r="E105" t="s">
        <v>56</v>
      </c>
      <c r="F105" s="4">
        <v>414</v>
      </c>
      <c r="G105" t="s">
        <v>9</v>
      </c>
      <c r="H105" s="5">
        <v>0</v>
      </c>
      <c r="I105" s="5">
        <v>528</v>
      </c>
      <c r="J105" s="5">
        <v>528</v>
      </c>
    </row>
    <row r="106" spans="1:10" x14ac:dyDescent="0.3">
      <c r="A106" s="2">
        <v>658932</v>
      </c>
      <c r="B106" t="s">
        <v>57</v>
      </c>
      <c r="C106" s="2" t="s">
        <v>35</v>
      </c>
      <c r="D106" s="2" t="s">
        <v>36</v>
      </c>
      <c r="E106" t="s">
        <v>57</v>
      </c>
      <c r="F106" s="4">
        <v>7</v>
      </c>
      <c r="G106" t="s">
        <v>7</v>
      </c>
      <c r="H106" s="5">
        <v>0</v>
      </c>
      <c r="I106" s="5">
        <v>4</v>
      </c>
      <c r="J106" s="5">
        <v>4</v>
      </c>
    </row>
    <row r="107" spans="1:10" x14ac:dyDescent="0.3">
      <c r="A107" s="2">
        <v>658932</v>
      </c>
      <c r="B107" t="s">
        <v>57</v>
      </c>
      <c r="C107" s="2" t="s">
        <v>35</v>
      </c>
      <c r="D107" s="2" t="s">
        <v>36</v>
      </c>
      <c r="E107" t="s">
        <v>57</v>
      </c>
      <c r="F107" s="4">
        <v>23</v>
      </c>
      <c r="G107" t="s">
        <v>8</v>
      </c>
      <c r="H107" s="5">
        <v>0</v>
      </c>
      <c r="I107" s="5">
        <v>13</v>
      </c>
      <c r="J107" s="5">
        <v>13</v>
      </c>
    </row>
    <row r="108" spans="1:10" x14ac:dyDescent="0.3">
      <c r="A108" s="2">
        <v>658932</v>
      </c>
      <c r="B108" t="s">
        <v>57</v>
      </c>
      <c r="C108" s="2" t="s">
        <v>35</v>
      </c>
      <c r="D108" s="2" t="s">
        <v>36</v>
      </c>
      <c r="E108" t="s">
        <v>57</v>
      </c>
      <c r="F108" s="4">
        <v>97</v>
      </c>
      <c r="G108" t="s">
        <v>9</v>
      </c>
      <c r="H108" s="5">
        <v>0</v>
      </c>
      <c r="I108" s="5">
        <v>132</v>
      </c>
      <c r="J108" s="5">
        <v>132</v>
      </c>
    </row>
    <row r="109" spans="1:10" x14ac:dyDescent="0.3">
      <c r="A109" s="2">
        <v>658932</v>
      </c>
      <c r="B109" t="s">
        <v>57</v>
      </c>
      <c r="C109" s="2" t="s">
        <v>35</v>
      </c>
      <c r="D109" s="2" t="s">
        <v>36</v>
      </c>
      <c r="E109" t="s">
        <v>57</v>
      </c>
      <c r="F109" s="4">
        <v>7</v>
      </c>
      <c r="G109" t="s">
        <v>9</v>
      </c>
      <c r="H109" s="5">
        <v>0</v>
      </c>
      <c r="I109" s="5">
        <v>2</v>
      </c>
      <c r="J109" s="5">
        <v>2</v>
      </c>
    </row>
    <row r="110" spans="1:10" x14ac:dyDescent="0.3">
      <c r="A110" s="2">
        <v>1791056</v>
      </c>
      <c r="B110" t="s">
        <v>58</v>
      </c>
      <c r="C110" s="2" t="s">
        <v>35</v>
      </c>
      <c r="D110" s="2" t="s">
        <v>36</v>
      </c>
      <c r="E110" t="s">
        <v>58</v>
      </c>
      <c r="F110" s="4">
        <v>2</v>
      </c>
      <c r="G110" t="s">
        <v>8</v>
      </c>
      <c r="H110" s="5">
        <v>0</v>
      </c>
      <c r="I110" s="5">
        <v>2</v>
      </c>
      <c r="J110" s="5">
        <v>2</v>
      </c>
    </row>
    <row r="111" spans="1:10" x14ac:dyDescent="0.3">
      <c r="A111" s="2">
        <v>1791056</v>
      </c>
      <c r="B111" t="s">
        <v>58</v>
      </c>
      <c r="C111" s="2" t="s">
        <v>35</v>
      </c>
      <c r="D111" s="2" t="s">
        <v>36</v>
      </c>
      <c r="E111" t="s">
        <v>58</v>
      </c>
      <c r="F111" s="4">
        <v>2</v>
      </c>
      <c r="G111" t="s">
        <v>9</v>
      </c>
      <c r="H111" s="5">
        <v>0</v>
      </c>
      <c r="I111" s="5">
        <v>0</v>
      </c>
      <c r="J111" s="5">
        <v>0</v>
      </c>
    </row>
    <row r="112" spans="1:10" x14ac:dyDescent="0.3">
      <c r="A112" s="2">
        <v>1791056</v>
      </c>
      <c r="B112" t="s">
        <v>58</v>
      </c>
      <c r="C112" s="2" t="s">
        <v>35</v>
      </c>
      <c r="D112" s="2" t="s">
        <v>36</v>
      </c>
      <c r="E112" t="s">
        <v>58</v>
      </c>
      <c r="F112" s="4">
        <v>1</v>
      </c>
      <c r="G112" t="s">
        <v>8</v>
      </c>
      <c r="H112" s="5">
        <v>0</v>
      </c>
      <c r="I112" s="5">
        <v>2</v>
      </c>
      <c r="J112" s="5">
        <v>2</v>
      </c>
    </row>
    <row r="113" spans="1:10" x14ac:dyDescent="0.3">
      <c r="A113" s="2">
        <v>656582</v>
      </c>
      <c r="B113" t="s">
        <v>59</v>
      </c>
      <c r="C113" s="2" t="s">
        <v>35</v>
      </c>
      <c r="D113" s="2" t="s">
        <v>36</v>
      </c>
      <c r="E113" t="s">
        <v>59</v>
      </c>
      <c r="F113" s="4">
        <v>2</v>
      </c>
      <c r="G113" t="s">
        <v>9</v>
      </c>
      <c r="H113" s="5">
        <v>0</v>
      </c>
      <c r="I113" s="5">
        <v>0</v>
      </c>
      <c r="J113" s="5">
        <v>0</v>
      </c>
    </row>
    <row r="114" spans="1:10" x14ac:dyDescent="0.3">
      <c r="A114" s="2">
        <v>656570</v>
      </c>
      <c r="B114" t="s">
        <v>60</v>
      </c>
      <c r="C114" s="2" t="s">
        <v>35</v>
      </c>
      <c r="D114" s="2" t="s">
        <v>36</v>
      </c>
      <c r="E114" t="s">
        <v>60</v>
      </c>
      <c r="F114" s="4">
        <v>370</v>
      </c>
      <c r="G114" t="s">
        <v>9</v>
      </c>
      <c r="H114" s="5">
        <v>0</v>
      </c>
      <c r="I114" s="5">
        <v>424</v>
      </c>
      <c r="J114" s="5">
        <v>424</v>
      </c>
    </row>
    <row r="115" spans="1:10" x14ac:dyDescent="0.3">
      <c r="A115" s="2">
        <v>651166</v>
      </c>
      <c r="B115" t="s">
        <v>61</v>
      </c>
      <c r="C115" s="2" t="s">
        <v>35</v>
      </c>
      <c r="D115" s="2" t="s">
        <v>36</v>
      </c>
      <c r="E115" t="s">
        <v>61</v>
      </c>
      <c r="F115" s="4">
        <v>3</v>
      </c>
      <c r="G115" t="s">
        <v>7</v>
      </c>
      <c r="H115" s="5">
        <v>0</v>
      </c>
      <c r="I115" s="5">
        <v>1</v>
      </c>
      <c r="J115" s="5">
        <v>1</v>
      </c>
    </row>
    <row r="116" spans="1:10" x14ac:dyDescent="0.3">
      <c r="A116" s="2">
        <v>657017</v>
      </c>
      <c r="B116" t="s">
        <v>62</v>
      </c>
      <c r="C116" s="2" t="s">
        <v>35</v>
      </c>
      <c r="D116" s="2" t="s">
        <v>36</v>
      </c>
      <c r="E116" t="s">
        <v>62</v>
      </c>
      <c r="F116" s="4">
        <v>18</v>
      </c>
      <c r="G116" t="s">
        <v>7</v>
      </c>
      <c r="H116" s="5">
        <v>0</v>
      </c>
      <c r="I116" s="5">
        <v>35</v>
      </c>
      <c r="J116" s="5">
        <v>35</v>
      </c>
    </row>
    <row r="117" spans="1:10" x14ac:dyDescent="0.3">
      <c r="A117" s="2">
        <v>657017</v>
      </c>
      <c r="B117" t="s">
        <v>62</v>
      </c>
      <c r="C117" s="2" t="s">
        <v>35</v>
      </c>
      <c r="D117" s="2" t="s">
        <v>36</v>
      </c>
      <c r="E117" t="s">
        <v>62</v>
      </c>
      <c r="F117" s="4">
        <v>5</v>
      </c>
      <c r="G117" t="s">
        <v>7</v>
      </c>
      <c r="H117" s="5">
        <v>0</v>
      </c>
      <c r="I117" s="5">
        <v>14</v>
      </c>
      <c r="J117" s="5">
        <v>14</v>
      </c>
    </row>
    <row r="118" spans="1:10" x14ac:dyDescent="0.3">
      <c r="A118" s="2">
        <v>657017</v>
      </c>
      <c r="B118" t="s">
        <v>62</v>
      </c>
      <c r="C118" s="2" t="s">
        <v>35</v>
      </c>
      <c r="D118" s="2" t="s">
        <v>36</v>
      </c>
      <c r="E118" t="s">
        <v>62</v>
      </c>
      <c r="F118" s="4">
        <v>3</v>
      </c>
      <c r="G118" t="s">
        <v>8</v>
      </c>
      <c r="H118" s="5">
        <v>0</v>
      </c>
      <c r="I118" s="5">
        <v>3</v>
      </c>
      <c r="J118" s="5">
        <v>3</v>
      </c>
    </row>
    <row r="119" spans="1:10" x14ac:dyDescent="0.3">
      <c r="A119" s="2">
        <v>657017</v>
      </c>
      <c r="B119" t="s">
        <v>62</v>
      </c>
      <c r="C119" s="2" t="s">
        <v>35</v>
      </c>
      <c r="D119" s="2" t="s">
        <v>36</v>
      </c>
      <c r="E119" t="s">
        <v>62</v>
      </c>
      <c r="F119" s="4">
        <v>3642</v>
      </c>
      <c r="G119" t="s">
        <v>9</v>
      </c>
      <c r="H119" s="5">
        <v>0</v>
      </c>
      <c r="I119" s="5">
        <v>6100</v>
      </c>
      <c r="J119" s="5">
        <v>6100</v>
      </c>
    </row>
    <row r="120" spans="1:10" x14ac:dyDescent="0.3">
      <c r="A120" s="2">
        <v>657017</v>
      </c>
      <c r="B120" t="s">
        <v>62</v>
      </c>
      <c r="C120" s="2" t="s">
        <v>35</v>
      </c>
      <c r="D120" s="2" t="s">
        <v>36</v>
      </c>
      <c r="E120" t="s">
        <v>62</v>
      </c>
      <c r="F120" s="4">
        <v>29</v>
      </c>
      <c r="G120" t="s">
        <v>10</v>
      </c>
      <c r="H120" s="5">
        <v>0</v>
      </c>
      <c r="I120" s="5">
        <v>40</v>
      </c>
      <c r="J120" s="5">
        <v>40</v>
      </c>
    </row>
    <row r="121" spans="1:10" x14ac:dyDescent="0.3">
      <c r="A121" s="2">
        <v>657017</v>
      </c>
      <c r="B121" t="s">
        <v>62</v>
      </c>
      <c r="C121" s="2" t="s">
        <v>35</v>
      </c>
      <c r="D121" s="2" t="s">
        <v>36</v>
      </c>
      <c r="E121" t="s">
        <v>62</v>
      </c>
      <c r="F121" s="4">
        <v>1347</v>
      </c>
      <c r="G121" t="s">
        <v>9</v>
      </c>
      <c r="H121" s="5">
        <v>0</v>
      </c>
      <c r="I121" s="5">
        <v>2491</v>
      </c>
      <c r="J121" s="5">
        <v>2491</v>
      </c>
    </row>
    <row r="122" spans="1:10" x14ac:dyDescent="0.3">
      <c r="A122" s="2">
        <v>658126</v>
      </c>
      <c r="B122" t="s">
        <v>63</v>
      </c>
      <c r="C122" s="2" t="s">
        <v>35</v>
      </c>
      <c r="D122" s="2" t="s">
        <v>36</v>
      </c>
      <c r="E122" t="s">
        <v>63</v>
      </c>
      <c r="F122" s="4">
        <v>5</v>
      </c>
      <c r="G122" t="s">
        <v>9</v>
      </c>
      <c r="H122" s="5">
        <v>0</v>
      </c>
      <c r="I122" s="5">
        <v>9</v>
      </c>
      <c r="J122" s="5">
        <v>9</v>
      </c>
    </row>
    <row r="123" spans="1:10" x14ac:dyDescent="0.3">
      <c r="A123" s="2">
        <v>658126</v>
      </c>
      <c r="B123" t="s">
        <v>63</v>
      </c>
      <c r="C123" s="2" t="s">
        <v>35</v>
      </c>
      <c r="D123" s="2" t="s">
        <v>36</v>
      </c>
      <c r="E123" t="s">
        <v>63</v>
      </c>
      <c r="F123" s="4">
        <v>431</v>
      </c>
      <c r="G123" t="s">
        <v>7</v>
      </c>
      <c r="H123" s="5">
        <v>0</v>
      </c>
      <c r="I123" s="5">
        <v>506</v>
      </c>
      <c r="J123" s="5">
        <v>506</v>
      </c>
    </row>
    <row r="124" spans="1:10" x14ac:dyDescent="0.3">
      <c r="A124" s="2">
        <v>658126</v>
      </c>
      <c r="B124" t="s">
        <v>63</v>
      </c>
      <c r="C124" s="2" t="s">
        <v>35</v>
      </c>
      <c r="D124" s="2" t="s">
        <v>36</v>
      </c>
      <c r="E124" t="s">
        <v>63</v>
      </c>
      <c r="F124" s="4">
        <v>592</v>
      </c>
      <c r="G124" t="s">
        <v>9</v>
      </c>
      <c r="H124" s="5">
        <v>0</v>
      </c>
      <c r="I124" s="5">
        <v>1136</v>
      </c>
      <c r="J124" s="5">
        <v>1136</v>
      </c>
    </row>
    <row r="125" spans="1:10" x14ac:dyDescent="0.3">
      <c r="A125" s="2">
        <v>658126</v>
      </c>
      <c r="B125" t="s">
        <v>63</v>
      </c>
      <c r="C125" s="2" t="s">
        <v>35</v>
      </c>
      <c r="D125" s="2" t="s">
        <v>36</v>
      </c>
      <c r="E125" t="s">
        <v>63</v>
      </c>
      <c r="F125" s="4">
        <v>503</v>
      </c>
      <c r="G125" t="s">
        <v>7</v>
      </c>
      <c r="H125" s="5">
        <v>0</v>
      </c>
      <c r="I125" s="5">
        <v>464</v>
      </c>
      <c r="J125" s="5">
        <v>464</v>
      </c>
    </row>
    <row r="126" spans="1:10" x14ac:dyDescent="0.3">
      <c r="A126" s="2">
        <v>658126</v>
      </c>
      <c r="B126" t="s">
        <v>63</v>
      </c>
      <c r="C126" s="2" t="s">
        <v>35</v>
      </c>
      <c r="D126" s="2" t="s">
        <v>36</v>
      </c>
      <c r="E126" t="s">
        <v>63</v>
      </c>
      <c r="F126" s="4">
        <v>5</v>
      </c>
      <c r="G126" t="s">
        <v>9</v>
      </c>
      <c r="H126" s="5">
        <v>0</v>
      </c>
      <c r="I126" s="5">
        <v>22</v>
      </c>
      <c r="J126" s="5">
        <v>22</v>
      </c>
    </row>
    <row r="127" spans="1:10" x14ac:dyDescent="0.3">
      <c r="A127" s="2">
        <v>658102</v>
      </c>
      <c r="B127" t="s">
        <v>64</v>
      </c>
      <c r="C127" s="2" t="s">
        <v>35</v>
      </c>
      <c r="D127" s="2" t="s">
        <v>36</v>
      </c>
      <c r="E127" t="s">
        <v>64</v>
      </c>
      <c r="F127" s="4">
        <v>5</v>
      </c>
      <c r="G127" t="s">
        <v>9</v>
      </c>
      <c r="H127" s="5">
        <v>0</v>
      </c>
      <c r="I127" s="5">
        <v>4</v>
      </c>
      <c r="J127" s="5">
        <v>4</v>
      </c>
    </row>
    <row r="128" spans="1:10" x14ac:dyDescent="0.3">
      <c r="A128" s="2">
        <v>653504</v>
      </c>
      <c r="B128" t="s">
        <v>65</v>
      </c>
      <c r="C128" s="2" t="s">
        <v>35</v>
      </c>
      <c r="D128" s="2" t="s">
        <v>36</v>
      </c>
      <c r="E128" t="s">
        <v>65</v>
      </c>
      <c r="F128" s="4">
        <v>1</v>
      </c>
      <c r="G128" t="s">
        <v>9</v>
      </c>
      <c r="H128" s="5">
        <v>0</v>
      </c>
      <c r="I128" s="5">
        <v>1</v>
      </c>
      <c r="J128" s="5">
        <v>1</v>
      </c>
    </row>
    <row r="129" spans="1:10" x14ac:dyDescent="0.3">
      <c r="A129" s="2">
        <v>655198</v>
      </c>
      <c r="B129" t="s">
        <v>66</v>
      </c>
      <c r="C129" s="2" t="s">
        <v>35</v>
      </c>
      <c r="D129" s="2" t="s">
        <v>36</v>
      </c>
      <c r="E129" t="s">
        <v>66</v>
      </c>
      <c r="F129" s="4">
        <v>5</v>
      </c>
      <c r="G129" t="s">
        <v>7</v>
      </c>
      <c r="H129" s="5">
        <v>0</v>
      </c>
      <c r="I129" s="5">
        <v>4</v>
      </c>
      <c r="J129" s="5">
        <v>4</v>
      </c>
    </row>
    <row r="130" spans="1:10" x14ac:dyDescent="0.3">
      <c r="A130" s="2">
        <v>655198</v>
      </c>
      <c r="B130" t="s">
        <v>66</v>
      </c>
      <c r="C130" s="2" t="s">
        <v>35</v>
      </c>
      <c r="D130" s="2" t="s">
        <v>36</v>
      </c>
      <c r="E130" t="s">
        <v>66</v>
      </c>
      <c r="F130" s="4">
        <v>103</v>
      </c>
      <c r="G130" t="s">
        <v>9</v>
      </c>
      <c r="H130" s="5">
        <v>0</v>
      </c>
      <c r="I130" s="5">
        <v>281</v>
      </c>
      <c r="J130" s="5">
        <v>281</v>
      </c>
    </row>
    <row r="131" spans="1:10" x14ac:dyDescent="0.3">
      <c r="A131" s="2">
        <v>655198</v>
      </c>
      <c r="B131" t="s">
        <v>66</v>
      </c>
      <c r="C131" s="2" t="s">
        <v>35</v>
      </c>
      <c r="D131" s="2" t="s">
        <v>36</v>
      </c>
      <c r="E131" t="s">
        <v>66</v>
      </c>
      <c r="F131" s="4">
        <v>0</v>
      </c>
      <c r="G131" t="s">
        <v>7</v>
      </c>
      <c r="H131" s="5">
        <v>0</v>
      </c>
      <c r="I131" s="5">
        <v>1</v>
      </c>
      <c r="J131" s="5">
        <v>1</v>
      </c>
    </row>
    <row r="132" spans="1:10" x14ac:dyDescent="0.3">
      <c r="A132" s="2">
        <v>655198</v>
      </c>
      <c r="B132" t="s">
        <v>66</v>
      </c>
      <c r="C132" s="2" t="s">
        <v>35</v>
      </c>
      <c r="D132" s="2" t="s">
        <v>36</v>
      </c>
      <c r="E132" t="s">
        <v>66</v>
      </c>
      <c r="F132" s="4">
        <v>139</v>
      </c>
      <c r="G132" t="s">
        <v>9</v>
      </c>
      <c r="H132" s="5">
        <v>0</v>
      </c>
      <c r="I132" s="5">
        <v>405</v>
      </c>
      <c r="J132" s="5">
        <v>405</v>
      </c>
    </row>
    <row r="133" spans="1:10" x14ac:dyDescent="0.3">
      <c r="A133" s="2">
        <v>1831565</v>
      </c>
      <c r="B133" t="s">
        <v>67</v>
      </c>
      <c r="C133" s="2" t="s">
        <v>35</v>
      </c>
      <c r="D133" s="2" t="s">
        <v>36</v>
      </c>
      <c r="E133" t="s">
        <v>67</v>
      </c>
      <c r="F133" s="4">
        <v>10</v>
      </c>
      <c r="G133" t="s">
        <v>9</v>
      </c>
      <c r="H133" s="5">
        <v>0</v>
      </c>
      <c r="I133" s="5">
        <v>9</v>
      </c>
      <c r="J133" s="5">
        <v>9</v>
      </c>
    </row>
    <row r="134" spans="1:10" x14ac:dyDescent="0.3">
      <c r="A134" s="2">
        <v>1831565</v>
      </c>
      <c r="B134" t="s">
        <v>67</v>
      </c>
      <c r="C134" s="2" t="s">
        <v>35</v>
      </c>
      <c r="D134" s="2" t="s">
        <v>36</v>
      </c>
      <c r="E134" t="s">
        <v>67</v>
      </c>
      <c r="F134" s="4">
        <v>1</v>
      </c>
      <c r="G134" t="s">
        <v>7</v>
      </c>
      <c r="H134" s="5">
        <v>0</v>
      </c>
      <c r="I134" s="5">
        <v>0</v>
      </c>
      <c r="J134" s="5">
        <v>0</v>
      </c>
    </row>
    <row r="135" spans="1:10" x14ac:dyDescent="0.3">
      <c r="A135" s="2">
        <v>1831565</v>
      </c>
      <c r="B135" t="s">
        <v>67</v>
      </c>
      <c r="C135" s="2" t="s">
        <v>35</v>
      </c>
      <c r="D135" s="2" t="s">
        <v>36</v>
      </c>
      <c r="E135" t="s">
        <v>67</v>
      </c>
      <c r="F135" s="4">
        <v>0</v>
      </c>
      <c r="G135" t="s">
        <v>7</v>
      </c>
      <c r="H135" s="5">
        <v>0</v>
      </c>
      <c r="I135" s="5">
        <v>2</v>
      </c>
      <c r="J135" s="5">
        <v>2</v>
      </c>
    </row>
    <row r="136" spans="1:10" x14ac:dyDescent="0.3">
      <c r="A136" s="2">
        <v>654871</v>
      </c>
      <c r="B136" t="s">
        <v>68</v>
      </c>
      <c r="C136" s="2" t="s">
        <v>35</v>
      </c>
      <c r="D136" s="2" t="s">
        <v>36</v>
      </c>
      <c r="E136" t="s">
        <v>68</v>
      </c>
      <c r="F136" s="4">
        <v>2</v>
      </c>
      <c r="G136" t="s">
        <v>9</v>
      </c>
      <c r="H136" s="5">
        <v>0</v>
      </c>
      <c r="I136" s="5">
        <v>0</v>
      </c>
      <c r="J136" s="5">
        <v>0</v>
      </c>
    </row>
    <row r="137" spans="1:10" x14ac:dyDescent="0.3">
      <c r="A137" s="2">
        <v>659118</v>
      </c>
      <c r="B137" t="s">
        <v>69</v>
      </c>
      <c r="C137" s="2" t="s">
        <v>35</v>
      </c>
      <c r="D137" s="2" t="s">
        <v>36</v>
      </c>
      <c r="E137" t="s">
        <v>69</v>
      </c>
      <c r="F137" s="4">
        <v>3</v>
      </c>
      <c r="G137" t="s">
        <v>7</v>
      </c>
      <c r="H137" s="5">
        <v>0</v>
      </c>
      <c r="I137" s="5">
        <v>1</v>
      </c>
      <c r="J137" s="5">
        <v>1</v>
      </c>
    </row>
    <row r="138" spans="1:10" x14ac:dyDescent="0.3">
      <c r="A138" s="2">
        <v>659118</v>
      </c>
      <c r="B138" t="s">
        <v>69</v>
      </c>
      <c r="C138" s="2" t="s">
        <v>35</v>
      </c>
      <c r="D138" s="2" t="s">
        <v>36</v>
      </c>
      <c r="E138" t="s">
        <v>69</v>
      </c>
      <c r="F138" s="4">
        <v>1</v>
      </c>
      <c r="G138" t="s">
        <v>9</v>
      </c>
      <c r="H138" s="5">
        <v>0</v>
      </c>
      <c r="I138" s="5">
        <v>1</v>
      </c>
      <c r="J138" s="5">
        <v>1</v>
      </c>
    </row>
    <row r="139" spans="1:10" x14ac:dyDescent="0.3">
      <c r="A139" s="2">
        <v>660064</v>
      </c>
      <c r="B139" t="s">
        <v>70</v>
      </c>
      <c r="C139" s="2" t="s">
        <v>35</v>
      </c>
      <c r="D139" s="2" t="s">
        <v>36</v>
      </c>
      <c r="E139" t="s">
        <v>70</v>
      </c>
      <c r="F139" s="4">
        <v>5</v>
      </c>
      <c r="G139" t="s">
        <v>7</v>
      </c>
      <c r="H139" s="5">
        <v>0</v>
      </c>
      <c r="I139" s="5">
        <v>3</v>
      </c>
      <c r="J139" s="5">
        <v>3</v>
      </c>
    </row>
    <row r="140" spans="1:10" x14ac:dyDescent="0.3">
      <c r="A140" s="2">
        <v>660064</v>
      </c>
      <c r="B140" t="s">
        <v>70</v>
      </c>
      <c r="C140" s="2" t="s">
        <v>35</v>
      </c>
      <c r="D140" s="2" t="s">
        <v>36</v>
      </c>
      <c r="E140" t="s">
        <v>70</v>
      </c>
      <c r="F140" s="4">
        <v>201</v>
      </c>
      <c r="G140" t="s">
        <v>9</v>
      </c>
      <c r="H140" s="5">
        <v>0</v>
      </c>
      <c r="I140" s="5">
        <v>162</v>
      </c>
      <c r="J140" s="5">
        <v>162</v>
      </c>
    </row>
    <row r="141" spans="1:10" x14ac:dyDescent="0.3">
      <c r="A141" s="2">
        <v>660064</v>
      </c>
      <c r="B141" t="s">
        <v>70</v>
      </c>
      <c r="C141" s="2" t="s">
        <v>35</v>
      </c>
      <c r="D141" s="2" t="s">
        <v>36</v>
      </c>
      <c r="E141" t="s">
        <v>70</v>
      </c>
      <c r="F141" s="4">
        <v>10</v>
      </c>
      <c r="G141" t="s">
        <v>9</v>
      </c>
      <c r="H141" s="5">
        <v>0</v>
      </c>
      <c r="I141" s="5">
        <v>7</v>
      </c>
      <c r="J141" s="5">
        <v>7</v>
      </c>
    </row>
    <row r="142" spans="1:10" x14ac:dyDescent="0.3">
      <c r="A142" s="2">
        <v>654431</v>
      </c>
      <c r="B142" t="s">
        <v>71</v>
      </c>
      <c r="C142" s="2" t="s">
        <v>35</v>
      </c>
      <c r="D142" s="2" t="s">
        <v>36</v>
      </c>
      <c r="E142" t="s">
        <v>71</v>
      </c>
      <c r="F142" s="4">
        <v>2</v>
      </c>
      <c r="G142" t="s">
        <v>8</v>
      </c>
      <c r="H142" s="5">
        <v>0</v>
      </c>
      <c r="I142" s="5">
        <v>3</v>
      </c>
      <c r="J142" s="5">
        <v>3</v>
      </c>
    </row>
    <row r="143" spans="1:10" x14ac:dyDescent="0.3">
      <c r="A143" s="2">
        <v>654431</v>
      </c>
      <c r="B143" t="s">
        <v>71</v>
      </c>
      <c r="C143" s="2" t="s">
        <v>35</v>
      </c>
      <c r="D143" s="2" t="s">
        <v>36</v>
      </c>
      <c r="E143" t="s">
        <v>71</v>
      </c>
      <c r="F143" s="4">
        <v>20</v>
      </c>
      <c r="G143" t="s">
        <v>9</v>
      </c>
      <c r="H143" s="5">
        <v>0</v>
      </c>
      <c r="I143" s="5">
        <v>17</v>
      </c>
      <c r="J143" s="5">
        <v>17</v>
      </c>
    </row>
    <row r="144" spans="1:10" x14ac:dyDescent="0.3">
      <c r="A144" s="2">
        <v>653372</v>
      </c>
      <c r="B144" t="s">
        <v>72</v>
      </c>
      <c r="C144" s="2" t="s">
        <v>35</v>
      </c>
      <c r="D144" s="2" t="s">
        <v>36</v>
      </c>
      <c r="E144" t="s">
        <v>72</v>
      </c>
      <c r="F144" s="4">
        <v>38</v>
      </c>
      <c r="G144" t="s">
        <v>7</v>
      </c>
      <c r="H144" s="5">
        <v>0</v>
      </c>
      <c r="I144" s="5">
        <v>17</v>
      </c>
      <c r="J144" s="5">
        <v>17</v>
      </c>
    </row>
    <row r="145" spans="1:10" x14ac:dyDescent="0.3">
      <c r="A145" s="2">
        <v>653372</v>
      </c>
      <c r="B145" t="s">
        <v>72</v>
      </c>
      <c r="C145" s="2" t="s">
        <v>35</v>
      </c>
      <c r="D145" s="2" t="s">
        <v>36</v>
      </c>
      <c r="E145" t="s">
        <v>72</v>
      </c>
      <c r="F145" s="4">
        <v>83</v>
      </c>
      <c r="G145" t="s">
        <v>9</v>
      </c>
      <c r="H145" s="5">
        <v>0</v>
      </c>
      <c r="I145" s="5">
        <v>75</v>
      </c>
      <c r="J145" s="5">
        <v>75</v>
      </c>
    </row>
    <row r="146" spans="1:10" x14ac:dyDescent="0.3">
      <c r="A146" s="2">
        <v>653372</v>
      </c>
      <c r="B146" t="s">
        <v>72</v>
      </c>
      <c r="C146" s="2" t="s">
        <v>35</v>
      </c>
      <c r="D146" s="2" t="s">
        <v>36</v>
      </c>
      <c r="E146" t="s">
        <v>72</v>
      </c>
      <c r="F146" s="4">
        <v>2</v>
      </c>
      <c r="G146" t="s">
        <v>7</v>
      </c>
      <c r="H146" s="5">
        <v>0</v>
      </c>
      <c r="I146" s="5">
        <v>1</v>
      </c>
      <c r="J146" s="5">
        <v>1</v>
      </c>
    </row>
    <row r="147" spans="1:10" x14ac:dyDescent="0.3">
      <c r="A147" s="2">
        <v>653372</v>
      </c>
      <c r="B147" t="s">
        <v>72</v>
      </c>
      <c r="C147" s="2" t="s">
        <v>35</v>
      </c>
      <c r="D147" s="2" t="s">
        <v>36</v>
      </c>
      <c r="E147" t="s">
        <v>72</v>
      </c>
      <c r="F147" s="4">
        <v>1367</v>
      </c>
      <c r="G147" t="s">
        <v>9</v>
      </c>
      <c r="H147" s="5">
        <v>0</v>
      </c>
      <c r="I147" s="5">
        <v>1505</v>
      </c>
      <c r="J147" s="5">
        <v>1505</v>
      </c>
    </row>
    <row r="148" spans="1:10" x14ac:dyDescent="0.3">
      <c r="A148" s="2">
        <v>657172</v>
      </c>
      <c r="B148" t="s">
        <v>73</v>
      </c>
      <c r="C148" s="2" t="s">
        <v>35</v>
      </c>
      <c r="D148" s="2" t="s">
        <v>36</v>
      </c>
      <c r="E148" t="s">
        <v>73</v>
      </c>
      <c r="F148" s="4">
        <v>11</v>
      </c>
      <c r="G148" t="s">
        <v>9</v>
      </c>
      <c r="H148" s="5">
        <v>0</v>
      </c>
      <c r="I148" s="5">
        <v>7</v>
      </c>
      <c r="J148" s="5">
        <v>7</v>
      </c>
    </row>
    <row r="149" spans="1:10" x14ac:dyDescent="0.3">
      <c r="A149" s="2">
        <v>657172</v>
      </c>
      <c r="B149" t="s">
        <v>73</v>
      </c>
      <c r="C149" s="2" t="s">
        <v>35</v>
      </c>
      <c r="D149" s="2" t="s">
        <v>36</v>
      </c>
      <c r="E149" t="s">
        <v>73</v>
      </c>
      <c r="F149" s="4">
        <v>4</v>
      </c>
      <c r="G149" t="s">
        <v>9</v>
      </c>
      <c r="H149" s="5">
        <v>0</v>
      </c>
      <c r="I149" s="5">
        <v>8</v>
      </c>
      <c r="J149" s="5">
        <v>8</v>
      </c>
    </row>
    <row r="150" spans="1:10" x14ac:dyDescent="0.3">
      <c r="A150" s="2">
        <v>657160</v>
      </c>
      <c r="B150" t="s">
        <v>74</v>
      </c>
      <c r="C150" s="2" t="s">
        <v>35</v>
      </c>
      <c r="D150" s="2" t="s">
        <v>36</v>
      </c>
      <c r="E150" t="s">
        <v>74</v>
      </c>
      <c r="F150" s="4">
        <v>9</v>
      </c>
      <c r="G150" t="s">
        <v>9</v>
      </c>
      <c r="H150" s="5">
        <v>0</v>
      </c>
      <c r="I150" s="5">
        <v>64</v>
      </c>
      <c r="J150" s="5">
        <v>64</v>
      </c>
    </row>
    <row r="151" spans="1:10" x14ac:dyDescent="0.3">
      <c r="A151" s="2">
        <v>657433</v>
      </c>
      <c r="B151" t="s">
        <v>75</v>
      </c>
      <c r="C151" s="2" t="s">
        <v>35</v>
      </c>
      <c r="D151" s="2" t="s">
        <v>36</v>
      </c>
      <c r="E151" t="s">
        <v>75</v>
      </c>
      <c r="F151" s="4">
        <v>3</v>
      </c>
      <c r="G151" t="s">
        <v>7</v>
      </c>
      <c r="H151" s="5">
        <v>0</v>
      </c>
      <c r="I151" s="5">
        <v>4</v>
      </c>
      <c r="J151" s="5">
        <v>4</v>
      </c>
    </row>
    <row r="152" spans="1:10" x14ac:dyDescent="0.3">
      <c r="A152" s="2">
        <v>657433</v>
      </c>
      <c r="B152" t="s">
        <v>75</v>
      </c>
      <c r="C152" s="2" t="s">
        <v>35</v>
      </c>
      <c r="D152" s="2" t="s">
        <v>36</v>
      </c>
      <c r="E152" t="s">
        <v>75</v>
      </c>
      <c r="F152" s="4">
        <v>4</v>
      </c>
      <c r="G152" t="s">
        <v>9</v>
      </c>
      <c r="H152" s="5">
        <v>0</v>
      </c>
      <c r="I152" s="5">
        <v>15</v>
      </c>
      <c r="J152" s="5">
        <v>15</v>
      </c>
    </row>
    <row r="153" spans="1:10" x14ac:dyDescent="0.3">
      <c r="A153" s="2">
        <v>652536</v>
      </c>
      <c r="B153" t="s">
        <v>76</v>
      </c>
      <c r="C153" s="2" t="s">
        <v>35</v>
      </c>
      <c r="D153" s="2" t="s">
        <v>36</v>
      </c>
      <c r="E153" t="s">
        <v>76</v>
      </c>
      <c r="F153" s="4">
        <v>200</v>
      </c>
      <c r="G153" t="s">
        <v>7</v>
      </c>
      <c r="H153" s="5">
        <v>0</v>
      </c>
      <c r="I153" s="5">
        <v>0</v>
      </c>
      <c r="J153" s="5">
        <v>0</v>
      </c>
    </row>
    <row r="154" spans="1:10" x14ac:dyDescent="0.3">
      <c r="A154" s="2">
        <v>652536</v>
      </c>
      <c r="B154" t="s">
        <v>76</v>
      </c>
      <c r="C154" s="2" t="s">
        <v>35</v>
      </c>
      <c r="D154" s="2" t="s">
        <v>36</v>
      </c>
      <c r="E154" t="s">
        <v>76</v>
      </c>
      <c r="F154" s="4">
        <v>3</v>
      </c>
      <c r="G154" t="s">
        <v>9</v>
      </c>
      <c r="H154" s="5">
        <v>0</v>
      </c>
      <c r="I154" s="5">
        <v>0</v>
      </c>
      <c r="J154" s="5">
        <v>0</v>
      </c>
    </row>
    <row r="155" spans="1:10" x14ac:dyDescent="0.3">
      <c r="A155" s="2">
        <v>652536</v>
      </c>
      <c r="B155" t="s">
        <v>76</v>
      </c>
      <c r="C155" s="2" t="s">
        <v>35</v>
      </c>
      <c r="D155" s="2" t="s">
        <v>36</v>
      </c>
      <c r="E155" t="s">
        <v>76</v>
      </c>
      <c r="F155" s="4">
        <v>1</v>
      </c>
      <c r="G155" t="s">
        <v>9</v>
      </c>
      <c r="H155" s="5">
        <v>0</v>
      </c>
      <c r="I155" s="5">
        <v>2</v>
      </c>
      <c r="J155" s="5">
        <v>2</v>
      </c>
    </row>
    <row r="156" spans="1:10" x14ac:dyDescent="0.3">
      <c r="A156" s="2">
        <v>652536</v>
      </c>
      <c r="B156" t="s">
        <v>76</v>
      </c>
      <c r="C156" s="2" t="s">
        <v>35</v>
      </c>
      <c r="D156" s="2" t="s">
        <v>36</v>
      </c>
      <c r="E156" t="s">
        <v>76</v>
      </c>
      <c r="F156" s="4">
        <v>93</v>
      </c>
      <c r="G156" t="s">
        <v>7</v>
      </c>
      <c r="H156" s="5">
        <v>0</v>
      </c>
      <c r="I156" s="5">
        <v>108</v>
      </c>
      <c r="J156" s="5">
        <v>108</v>
      </c>
    </row>
    <row r="157" spans="1:10" x14ac:dyDescent="0.3">
      <c r="A157" s="2">
        <v>652536</v>
      </c>
      <c r="B157" t="s">
        <v>76</v>
      </c>
      <c r="C157" s="2" t="s">
        <v>35</v>
      </c>
      <c r="D157" s="2" t="s">
        <v>36</v>
      </c>
      <c r="E157" t="s">
        <v>76</v>
      </c>
      <c r="F157" s="4">
        <v>213</v>
      </c>
      <c r="G157" t="s">
        <v>9</v>
      </c>
      <c r="H157" s="5">
        <v>0</v>
      </c>
      <c r="I157" s="5">
        <v>201</v>
      </c>
      <c r="J157" s="5">
        <v>201</v>
      </c>
    </row>
    <row r="158" spans="1:10" x14ac:dyDescent="0.3">
      <c r="A158" s="2">
        <v>652536</v>
      </c>
      <c r="B158" t="s">
        <v>76</v>
      </c>
      <c r="C158" s="2" t="s">
        <v>35</v>
      </c>
      <c r="D158" s="2" t="s">
        <v>36</v>
      </c>
      <c r="E158" t="s">
        <v>76</v>
      </c>
      <c r="F158" s="4">
        <v>89</v>
      </c>
      <c r="G158" t="s">
        <v>9</v>
      </c>
      <c r="H158" s="5">
        <v>0</v>
      </c>
      <c r="I158" s="5">
        <v>95</v>
      </c>
      <c r="J158" s="5">
        <v>95</v>
      </c>
    </row>
    <row r="159" spans="1:10" x14ac:dyDescent="0.3">
      <c r="A159" s="2">
        <v>659924</v>
      </c>
      <c r="B159" t="s">
        <v>77</v>
      </c>
      <c r="C159" s="2" t="s">
        <v>35</v>
      </c>
      <c r="D159" s="2" t="s">
        <v>36</v>
      </c>
      <c r="E159" t="s">
        <v>77</v>
      </c>
      <c r="F159" s="4">
        <v>230</v>
      </c>
      <c r="G159" t="s">
        <v>9</v>
      </c>
      <c r="H159" s="5">
        <v>0</v>
      </c>
      <c r="I159" s="5">
        <v>214</v>
      </c>
      <c r="J159" s="5">
        <v>214</v>
      </c>
    </row>
    <row r="160" spans="1:10" x14ac:dyDescent="0.3">
      <c r="A160" s="2">
        <v>659924</v>
      </c>
      <c r="B160" t="s">
        <v>77</v>
      </c>
      <c r="C160" s="2" t="s">
        <v>35</v>
      </c>
      <c r="D160" s="2" t="s">
        <v>36</v>
      </c>
      <c r="E160" t="s">
        <v>77</v>
      </c>
      <c r="F160" s="4">
        <v>16</v>
      </c>
      <c r="G160" t="s">
        <v>9</v>
      </c>
      <c r="H160" s="5">
        <v>0</v>
      </c>
      <c r="I160" s="5">
        <v>10</v>
      </c>
      <c r="J160" s="5">
        <v>10</v>
      </c>
    </row>
    <row r="161" spans="1:10" x14ac:dyDescent="0.3">
      <c r="A161" s="2">
        <v>658346</v>
      </c>
      <c r="B161" t="s">
        <v>78</v>
      </c>
      <c r="C161" s="2" t="s">
        <v>35</v>
      </c>
      <c r="D161" s="2" t="s">
        <v>36</v>
      </c>
      <c r="E161" t="s">
        <v>78</v>
      </c>
      <c r="F161" s="4">
        <v>2</v>
      </c>
      <c r="G161" t="s">
        <v>9</v>
      </c>
      <c r="H161" s="5">
        <v>0</v>
      </c>
      <c r="I161" s="5">
        <v>3</v>
      </c>
      <c r="J161" s="5">
        <v>3</v>
      </c>
    </row>
    <row r="162" spans="1:10" x14ac:dyDescent="0.3">
      <c r="A162" s="2">
        <v>655966</v>
      </c>
      <c r="B162" t="s">
        <v>79</v>
      </c>
      <c r="C162" s="2" t="s">
        <v>35</v>
      </c>
      <c r="D162" s="2" t="s">
        <v>36</v>
      </c>
      <c r="E162" t="s">
        <v>79</v>
      </c>
      <c r="F162" s="4">
        <v>190</v>
      </c>
      <c r="G162" t="s">
        <v>7</v>
      </c>
      <c r="H162" s="5">
        <v>0</v>
      </c>
      <c r="I162" s="5">
        <v>131</v>
      </c>
      <c r="J162" s="5">
        <v>131</v>
      </c>
    </row>
    <row r="163" spans="1:10" x14ac:dyDescent="0.3">
      <c r="A163" s="2">
        <v>655966</v>
      </c>
      <c r="B163" t="s">
        <v>79</v>
      </c>
      <c r="C163" s="2" t="s">
        <v>35</v>
      </c>
      <c r="D163" s="2" t="s">
        <v>36</v>
      </c>
      <c r="E163" t="s">
        <v>79</v>
      </c>
      <c r="F163" s="4">
        <v>306</v>
      </c>
      <c r="G163" t="s">
        <v>8</v>
      </c>
      <c r="H163" s="5">
        <v>0</v>
      </c>
      <c r="I163" s="5">
        <v>142</v>
      </c>
      <c r="J163" s="5">
        <v>142</v>
      </c>
    </row>
    <row r="164" spans="1:10" x14ac:dyDescent="0.3">
      <c r="A164" s="2">
        <v>655966</v>
      </c>
      <c r="B164" t="s">
        <v>79</v>
      </c>
      <c r="C164" s="2" t="s">
        <v>35</v>
      </c>
      <c r="D164" s="2" t="s">
        <v>36</v>
      </c>
      <c r="E164" t="s">
        <v>79</v>
      </c>
      <c r="F164" s="4">
        <v>857</v>
      </c>
      <c r="G164" t="s">
        <v>9</v>
      </c>
      <c r="H164" s="5">
        <v>0</v>
      </c>
      <c r="I164" s="5">
        <v>984</v>
      </c>
      <c r="J164" s="5">
        <v>984</v>
      </c>
    </row>
    <row r="165" spans="1:10" x14ac:dyDescent="0.3">
      <c r="A165" s="2">
        <v>655966</v>
      </c>
      <c r="B165" t="s">
        <v>79</v>
      </c>
      <c r="C165" s="2" t="s">
        <v>35</v>
      </c>
      <c r="D165" s="2" t="s">
        <v>36</v>
      </c>
      <c r="E165" t="s">
        <v>79</v>
      </c>
      <c r="F165" s="4">
        <v>1</v>
      </c>
      <c r="G165" t="s">
        <v>10</v>
      </c>
      <c r="H165" s="5">
        <v>0</v>
      </c>
      <c r="I165" s="5">
        <v>0</v>
      </c>
      <c r="J165" s="5">
        <v>0</v>
      </c>
    </row>
    <row r="166" spans="1:10" x14ac:dyDescent="0.3">
      <c r="A166" s="2">
        <v>655966</v>
      </c>
      <c r="B166" t="s">
        <v>79</v>
      </c>
      <c r="C166" s="2" t="s">
        <v>35</v>
      </c>
      <c r="D166" s="2" t="s">
        <v>36</v>
      </c>
      <c r="E166" t="s">
        <v>79</v>
      </c>
      <c r="F166" s="4">
        <v>17</v>
      </c>
      <c r="G166" t="s">
        <v>7</v>
      </c>
      <c r="H166" s="5">
        <v>0</v>
      </c>
      <c r="I166" s="5">
        <v>18</v>
      </c>
      <c r="J166" s="5">
        <v>18</v>
      </c>
    </row>
    <row r="167" spans="1:10" x14ac:dyDescent="0.3">
      <c r="A167" s="2">
        <v>655966</v>
      </c>
      <c r="B167" t="s">
        <v>79</v>
      </c>
      <c r="C167" s="2" t="s">
        <v>35</v>
      </c>
      <c r="D167" s="2" t="s">
        <v>36</v>
      </c>
      <c r="E167" t="s">
        <v>79</v>
      </c>
      <c r="F167" s="4">
        <v>56</v>
      </c>
      <c r="G167" t="s">
        <v>9</v>
      </c>
      <c r="H167" s="5">
        <v>0</v>
      </c>
      <c r="I167" s="5">
        <v>74</v>
      </c>
      <c r="J167" s="5">
        <v>74</v>
      </c>
    </row>
    <row r="168" spans="1:10" x14ac:dyDescent="0.3">
      <c r="A168" s="2">
        <v>659132</v>
      </c>
      <c r="B168" t="s">
        <v>80</v>
      </c>
      <c r="C168" s="2" t="s">
        <v>35</v>
      </c>
      <c r="D168" s="2" t="s">
        <v>36</v>
      </c>
      <c r="E168" t="s">
        <v>80</v>
      </c>
      <c r="F168" s="4">
        <v>3</v>
      </c>
      <c r="G168" t="s">
        <v>9</v>
      </c>
      <c r="H168" s="5">
        <v>0</v>
      </c>
      <c r="I168" s="5">
        <v>1</v>
      </c>
      <c r="J168" s="5">
        <v>1</v>
      </c>
    </row>
    <row r="169" spans="1:10" x14ac:dyDescent="0.3">
      <c r="A169" s="2">
        <v>659132</v>
      </c>
      <c r="B169" t="s">
        <v>80</v>
      </c>
      <c r="C169" s="2" t="s">
        <v>35</v>
      </c>
      <c r="D169" s="2" t="s">
        <v>36</v>
      </c>
      <c r="E169" t="s">
        <v>80</v>
      </c>
      <c r="F169" s="4">
        <v>133</v>
      </c>
      <c r="G169" t="s">
        <v>9</v>
      </c>
      <c r="H169" s="5">
        <v>0</v>
      </c>
      <c r="I169" s="5">
        <v>119</v>
      </c>
      <c r="J169" s="5">
        <v>119</v>
      </c>
    </row>
    <row r="170" spans="1:10" x14ac:dyDescent="0.3">
      <c r="A170" s="2">
        <v>1814971</v>
      </c>
      <c r="B170" t="s">
        <v>81</v>
      </c>
      <c r="C170" s="2" t="s">
        <v>35</v>
      </c>
      <c r="D170" s="2" t="s">
        <v>36</v>
      </c>
      <c r="E170" t="s">
        <v>81</v>
      </c>
      <c r="F170" s="4">
        <v>8</v>
      </c>
      <c r="G170" t="s">
        <v>9</v>
      </c>
      <c r="H170" s="5">
        <v>0</v>
      </c>
      <c r="I170" s="5">
        <v>5</v>
      </c>
      <c r="J170" s="5">
        <v>5</v>
      </c>
    </row>
    <row r="171" spans="1:10" x14ac:dyDescent="0.3">
      <c r="A171" s="2">
        <v>1814971</v>
      </c>
      <c r="B171" t="s">
        <v>81</v>
      </c>
      <c r="C171" s="2" t="s">
        <v>35</v>
      </c>
      <c r="D171" s="2" t="s">
        <v>36</v>
      </c>
      <c r="E171" t="s">
        <v>81</v>
      </c>
      <c r="F171" s="4">
        <v>0</v>
      </c>
      <c r="G171" t="s">
        <v>9</v>
      </c>
      <c r="H171" s="5">
        <v>0</v>
      </c>
      <c r="I171" s="5">
        <v>1</v>
      </c>
      <c r="J171" s="5">
        <v>1</v>
      </c>
    </row>
    <row r="172" spans="1:10" x14ac:dyDescent="0.3">
      <c r="A172" s="2">
        <v>655100</v>
      </c>
      <c r="B172" t="s">
        <v>82</v>
      </c>
      <c r="C172" s="2" t="s">
        <v>35</v>
      </c>
      <c r="D172" s="2" t="s">
        <v>36</v>
      </c>
      <c r="E172" t="s">
        <v>82</v>
      </c>
      <c r="F172" s="4">
        <v>9</v>
      </c>
      <c r="G172" t="s">
        <v>9</v>
      </c>
      <c r="H172" s="5">
        <v>0</v>
      </c>
      <c r="I172" s="5">
        <v>10</v>
      </c>
      <c r="J172" s="5">
        <v>10</v>
      </c>
    </row>
    <row r="173" spans="1:10" x14ac:dyDescent="0.3">
      <c r="A173" s="2">
        <v>655617</v>
      </c>
      <c r="B173" t="s">
        <v>83</v>
      </c>
      <c r="C173" s="2" t="s">
        <v>35</v>
      </c>
      <c r="D173" s="2" t="s">
        <v>36</v>
      </c>
      <c r="E173" t="s">
        <v>83</v>
      </c>
      <c r="F173" s="4">
        <v>2</v>
      </c>
      <c r="G173" t="s">
        <v>8</v>
      </c>
      <c r="H173" s="5">
        <v>0</v>
      </c>
      <c r="I173" s="5">
        <v>1</v>
      </c>
      <c r="J173" s="5">
        <v>1</v>
      </c>
    </row>
    <row r="174" spans="1:10" x14ac:dyDescent="0.3">
      <c r="A174" s="2">
        <v>655617</v>
      </c>
      <c r="B174" t="s">
        <v>83</v>
      </c>
      <c r="C174" s="2" t="s">
        <v>35</v>
      </c>
      <c r="D174" s="2" t="s">
        <v>36</v>
      </c>
      <c r="E174" t="s">
        <v>83</v>
      </c>
      <c r="F174" s="4">
        <v>93</v>
      </c>
      <c r="G174" t="s">
        <v>9</v>
      </c>
      <c r="H174" s="5">
        <v>0</v>
      </c>
      <c r="I174" s="5">
        <v>120</v>
      </c>
      <c r="J174" s="5">
        <v>120</v>
      </c>
    </row>
    <row r="175" spans="1:10" x14ac:dyDescent="0.3">
      <c r="A175" s="2">
        <v>655617</v>
      </c>
      <c r="B175" t="s">
        <v>83</v>
      </c>
      <c r="C175" s="2" t="s">
        <v>35</v>
      </c>
      <c r="D175" s="2" t="s">
        <v>36</v>
      </c>
      <c r="E175" t="s">
        <v>83</v>
      </c>
      <c r="F175" s="4">
        <v>28</v>
      </c>
      <c r="G175" t="s">
        <v>9</v>
      </c>
      <c r="H175" s="5">
        <v>0</v>
      </c>
      <c r="I175" s="5">
        <v>32</v>
      </c>
      <c r="J175" s="5">
        <v>32</v>
      </c>
    </row>
    <row r="176" spans="1:10" x14ac:dyDescent="0.3">
      <c r="A176" s="2">
        <v>657304</v>
      </c>
      <c r="B176" t="s">
        <v>84</v>
      </c>
      <c r="C176" s="2" t="s">
        <v>35</v>
      </c>
      <c r="D176" s="2" t="s">
        <v>36</v>
      </c>
      <c r="E176" t="s">
        <v>84</v>
      </c>
      <c r="F176" s="4">
        <v>202</v>
      </c>
      <c r="G176" t="s">
        <v>7</v>
      </c>
      <c r="H176" s="5">
        <v>0</v>
      </c>
      <c r="I176" s="5">
        <v>310</v>
      </c>
      <c r="J176" s="5">
        <v>310</v>
      </c>
    </row>
    <row r="177" spans="1:10" x14ac:dyDescent="0.3">
      <c r="A177" s="2">
        <v>657304</v>
      </c>
      <c r="B177" t="s">
        <v>84</v>
      </c>
      <c r="C177" s="2" t="s">
        <v>35</v>
      </c>
      <c r="D177" s="2" t="s">
        <v>36</v>
      </c>
      <c r="E177" t="s">
        <v>84</v>
      </c>
      <c r="F177" s="4">
        <v>269</v>
      </c>
      <c r="G177" t="s">
        <v>9</v>
      </c>
      <c r="H177" s="5">
        <v>0</v>
      </c>
      <c r="I177" s="5">
        <v>317</v>
      </c>
      <c r="J177" s="5">
        <v>317</v>
      </c>
    </row>
    <row r="178" spans="1:10" x14ac:dyDescent="0.3">
      <c r="A178" s="2">
        <v>657914</v>
      </c>
      <c r="B178" t="s">
        <v>85</v>
      </c>
      <c r="C178" s="2" t="s">
        <v>35</v>
      </c>
      <c r="D178" s="2" t="s">
        <v>36</v>
      </c>
      <c r="E178" t="s">
        <v>85</v>
      </c>
      <c r="F178" s="4">
        <v>3</v>
      </c>
      <c r="G178" t="s">
        <v>7</v>
      </c>
      <c r="H178" s="5">
        <v>0</v>
      </c>
      <c r="I178" s="5">
        <v>2</v>
      </c>
      <c r="J178" s="5">
        <v>2</v>
      </c>
    </row>
    <row r="179" spans="1:10" x14ac:dyDescent="0.3">
      <c r="A179" s="2">
        <v>657914</v>
      </c>
      <c r="B179" t="s">
        <v>85</v>
      </c>
      <c r="C179" s="2" t="s">
        <v>35</v>
      </c>
      <c r="D179" s="2" t="s">
        <v>36</v>
      </c>
      <c r="E179" t="s">
        <v>85</v>
      </c>
      <c r="F179" s="4">
        <v>1</v>
      </c>
      <c r="G179" t="s">
        <v>9</v>
      </c>
      <c r="H179" s="5">
        <v>0</v>
      </c>
      <c r="I179" s="5">
        <v>1</v>
      </c>
      <c r="J179" s="5">
        <v>1</v>
      </c>
    </row>
    <row r="180" spans="1:10" x14ac:dyDescent="0.3">
      <c r="A180" s="2">
        <v>659182</v>
      </c>
      <c r="B180" t="s">
        <v>86</v>
      </c>
      <c r="C180" s="2" t="s">
        <v>35</v>
      </c>
      <c r="D180" s="2" t="s">
        <v>36</v>
      </c>
      <c r="E180" t="s">
        <v>86</v>
      </c>
      <c r="F180" s="4">
        <v>1095</v>
      </c>
      <c r="G180" t="s">
        <v>9</v>
      </c>
      <c r="H180" s="5">
        <v>0</v>
      </c>
      <c r="I180" s="5">
        <v>992</v>
      </c>
      <c r="J180" s="5">
        <v>992</v>
      </c>
    </row>
    <row r="181" spans="1:10" x14ac:dyDescent="0.3">
      <c r="A181" s="2">
        <v>659182</v>
      </c>
      <c r="B181" t="s">
        <v>86</v>
      </c>
      <c r="C181" s="2" t="s">
        <v>35</v>
      </c>
      <c r="D181" s="2" t="s">
        <v>36</v>
      </c>
      <c r="E181" t="s">
        <v>86</v>
      </c>
      <c r="F181" s="4">
        <v>40</v>
      </c>
      <c r="G181" t="s">
        <v>9</v>
      </c>
      <c r="H181" s="5">
        <v>0</v>
      </c>
      <c r="I181" s="5">
        <v>98</v>
      </c>
      <c r="J181" s="5">
        <v>98</v>
      </c>
    </row>
    <row r="182" spans="1:10" x14ac:dyDescent="0.3">
      <c r="A182" s="2">
        <v>659156</v>
      </c>
      <c r="B182" t="s">
        <v>87</v>
      </c>
      <c r="C182" s="2" t="s">
        <v>35</v>
      </c>
      <c r="D182" s="2" t="s">
        <v>36</v>
      </c>
      <c r="E182" t="s">
        <v>87</v>
      </c>
      <c r="F182" s="4">
        <v>34</v>
      </c>
      <c r="G182" t="s">
        <v>9</v>
      </c>
      <c r="H182" s="5">
        <v>0</v>
      </c>
      <c r="I182" s="5">
        <v>35</v>
      </c>
      <c r="J182" s="5">
        <v>35</v>
      </c>
    </row>
    <row r="183" spans="1:10" x14ac:dyDescent="0.3">
      <c r="A183" s="2">
        <v>654106</v>
      </c>
      <c r="B183" t="s">
        <v>88</v>
      </c>
      <c r="C183" s="2" t="s">
        <v>35</v>
      </c>
      <c r="D183" s="2" t="s">
        <v>36</v>
      </c>
      <c r="E183" t="s">
        <v>88</v>
      </c>
      <c r="F183" s="4">
        <v>114</v>
      </c>
      <c r="G183" t="s">
        <v>7</v>
      </c>
      <c r="H183" s="5">
        <v>0</v>
      </c>
      <c r="I183" s="5">
        <v>136</v>
      </c>
      <c r="J183" s="5">
        <v>136</v>
      </c>
    </row>
    <row r="184" spans="1:10" x14ac:dyDescent="0.3">
      <c r="A184" s="2">
        <v>654106</v>
      </c>
      <c r="B184" t="s">
        <v>88</v>
      </c>
      <c r="C184" s="2" t="s">
        <v>35</v>
      </c>
      <c r="D184" s="2" t="s">
        <v>36</v>
      </c>
      <c r="E184" t="s">
        <v>88</v>
      </c>
      <c r="F184" s="4">
        <v>31</v>
      </c>
      <c r="G184" t="s">
        <v>8</v>
      </c>
      <c r="H184" s="5">
        <v>0</v>
      </c>
      <c r="I184" s="5">
        <v>24</v>
      </c>
      <c r="J184" s="5">
        <v>24</v>
      </c>
    </row>
    <row r="185" spans="1:10" x14ac:dyDescent="0.3">
      <c r="A185" s="2">
        <v>654106</v>
      </c>
      <c r="B185" t="s">
        <v>88</v>
      </c>
      <c r="C185" s="2" t="s">
        <v>35</v>
      </c>
      <c r="D185" s="2" t="s">
        <v>36</v>
      </c>
      <c r="E185" t="s">
        <v>88</v>
      </c>
      <c r="F185" s="4">
        <v>1991</v>
      </c>
      <c r="G185" t="s">
        <v>9</v>
      </c>
      <c r="H185" s="5">
        <v>0</v>
      </c>
      <c r="I185" s="5">
        <v>2824</v>
      </c>
      <c r="J185" s="5">
        <v>2824</v>
      </c>
    </row>
    <row r="186" spans="1:10" x14ac:dyDescent="0.3">
      <c r="A186" s="2">
        <v>654106</v>
      </c>
      <c r="B186" t="s">
        <v>88</v>
      </c>
      <c r="C186" s="2" t="s">
        <v>35</v>
      </c>
      <c r="D186" s="2" t="s">
        <v>36</v>
      </c>
      <c r="E186" t="s">
        <v>88</v>
      </c>
      <c r="F186" s="4">
        <v>13</v>
      </c>
      <c r="G186" t="s">
        <v>10</v>
      </c>
      <c r="H186" s="5">
        <v>0</v>
      </c>
      <c r="I186" s="5">
        <v>13</v>
      </c>
      <c r="J186" s="5">
        <v>13</v>
      </c>
    </row>
    <row r="187" spans="1:10" x14ac:dyDescent="0.3">
      <c r="A187" s="2">
        <v>654106</v>
      </c>
      <c r="B187" t="s">
        <v>88</v>
      </c>
      <c r="C187" s="2" t="s">
        <v>35</v>
      </c>
      <c r="D187" s="2" t="s">
        <v>36</v>
      </c>
      <c r="E187" t="s">
        <v>88</v>
      </c>
      <c r="F187" s="4">
        <v>21</v>
      </c>
      <c r="G187" t="s">
        <v>7</v>
      </c>
      <c r="H187" s="5">
        <v>0</v>
      </c>
      <c r="I187" s="5">
        <v>6</v>
      </c>
      <c r="J187" s="5">
        <v>6</v>
      </c>
    </row>
    <row r="188" spans="1:10" x14ac:dyDescent="0.3">
      <c r="A188" s="2">
        <v>654106</v>
      </c>
      <c r="B188" t="s">
        <v>88</v>
      </c>
      <c r="C188" s="2" t="s">
        <v>35</v>
      </c>
      <c r="D188" s="2" t="s">
        <v>36</v>
      </c>
      <c r="E188" t="s">
        <v>88</v>
      </c>
      <c r="F188" s="4">
        <v>746</v>
      </c>
      <c r="G188" t="s">
        <v>9</v>
      </c>
      <c r="H188" s="5">
        <v>0</v>
      </c>
      <c r="I188" s="5">
        <v>1114</v>
      </c>
      <c r="J188" s="5">
        <v>1114</v>
      </c>
    </row>
    <row r="189" spans="1:10" x14ac:dyDescent="0.3">
      <c r="A189" s="2">
        <v>660105</v>
      </c>
      <c r="B189" t="s">
        <v>89</v>
      </c>
      <c r="C189" s="2" t="s">
        <v>35</v>
      </c>
      <c r="D189" s="2" t="s">
        <v>36</v>
      </c>
      <c r="E189" t="s">
        <v>89</v>
      </c>
      <c r="F189" s="4">
        <v>5</v>
      </c>
      <c r="G189" t="s">
        <v>7</v>
      </c>
      <c r="H189" s="5">
        <v>0</v>
      </c>
      <c r="I189" s="5">
        <v>5</v>
      </c>
      <c r="J189" s="5">
        <v>5</v>
      </c>
    </row>
    <row r="190" spans="1:10" x14ac:dyDescent="0.3">
      <c r="A190" s="2">
        <v>660105</v>
      </c>
      <c r="B190" t="s">
        <v>89</v>
      </c>
      <c r="C190" s="2" t="s">
        <v>35</v>
      </c>
      <c r="D190" s="2" t="s">
        <v>36</v>
      </c>
      <c r="E190" t="s">
        <v>89</v>
      </c>
      <c r="F190" s="4">
        <v>15</v>
      </c>
      <c r="G190" t="s">
        <v>9</v>
      </c>
      <c r="H190" s="5">
        <v>0</v>
      </c>
      <c r="I190" s="5">
        <v>48</v>
      </c>
      <c r="J190" s="5">
        <v>48</v>
      </c>
    </row>
    <row r="191" spans="1:10" x14ac:dyDescent="0.3">
      <c r="A191" s="2">
        <v>654560</v>
      </c>
      <c r="B191" t="s">
        <v>90</v>
      </c>
      <c r="C191" s="2" t="s">
        <v>35</v>
      </c>
      <c r="D191" s="2" t="s">
        <v>36</v>
      </c>
      <c r="E191" t="s">
        <v>90</v>
      </c>
      <c r="F191" s="4">
        <v>6</v>
      </c>
      <c r="G191" t="s">
        <v>9</v>
      </c>
      <c r="H191" s="5">
        <v>0</v>
      </c>
      <c r="I191" s="5">
        <v>8</v>
      </c>
      <c r="J191" s="5">
        <v>8</v>
      </c>
    </row>
    <row r="192" spans="1:10" x14ac:dyDescent="0.3">
      <c r="A192" s="2">
        <v>657471</v>
      </c>
      <c r="B192" t="s">
        <v>91</v>
      </c>
      <c r="C192" s="2" t="s">
        <v>35</v>
      </c>
      <c r="D192" s="2" t="s">
        <v>36</v>
      </c>
      <c r="E192" t="s">
        <v>91</v>
      </c>
      <c r="F192" s="4">
        <v>336</v>
      </c>
      <c r="G192" t="s">
        <v>9</v>
      </c>
      <c r="H192" s="5">
        <v>0</v>
      </c>
      <c r="I192" s="5">
        <v>287</v>
      </c>
      <c r="J192" s="5">
        <v>287</v>
      </c>
    </row>
    <row r="193" spans="1:10" x14ac:dyDescent="0.3">
      <c r="A193" s="2">
        <v>657471</v>
      </c>
      <c r="B193" t="s">
        <v>91</v>
      </c>
      <c r="C193" s="2" t="s">
        <v>35</v>
      </c>
      <c r="D193" s="2" t="s">
        <v>36</v>
      </c>
      <c r="E193" t="s">
        <v>91</v>
      </c>
      <c r="F193" s="4">
        <v>76</v>
      </c>
      <c r="G193" t="s">
        <v>9</v>
      </c>
      <c r="H193" s="5">
        <v>0</v>
      </c>
      <c r="I193" s="5">
        <v>56</v>
      </c>
      <c r="J193" s="5">
        <v>56</v>
      </c>
    </row>
    <row r="194" spans="1:10" x14ac:dyDescent="0.3">
      <c r="A194" s="2">
        <v>659936</v>
      </c>
      <c r="B194" t="s">
        <v>92</v>
      </c>
      <c r="C194" s="2" t="s">
        <v>35</v>
      </c>
      <c r="D194" s="2" t="s">
        <v>36</v>
      </c>
      <c r="E194" t="s">
        <v>92</v>
      </c>
      <c r="F194" s="4">
        <v>1</v>
      </c>
      <c r="G194" t="s">
        <v>7</v>
      </c>
      <c r="H194" s="5">
        <v>0</v>
      </c>
      <c r="I194" s="5">
        <v>0</v>
      </c>
      <c r="J194" s="5">
        <v>0</v>
      </c>
    </row>
    <row r="195" spans="1:10" x14ac:dyDescent="0.3">
      <c r="A195" s="2">
        <v>659936</v>
      </c>
      <c r="B195" t="s">
        <v>92</v>
      </c>
      <c r="C195" s="2" t="s">
        <v>35</v>
      </c>
      <c r="D195" s="2" t="s">
        <v>36</v>
      </c>
      <c r="E195" t="s">
        <v>92</v>
      </c>
      <c r="F195" s="4">
        <v>631</v>
      </c>
      <c r="G195" t="s">
        <v>9</v>
      </c>
      <c r="H195" s="5">
        <v>0</v>
      </c>
      <c r="I195" s="5">
        <v>1148</v>
      </c>
      <c r="J195" s="5">
        <v>1148</v>
      </c>
    </row>
    <row r="196" spans="1:10" x14ac:dyDescent="0.3">
      <c r="A196" s="2">
        <v>659003</v>
      </c>
      <c r="B196" t="s">
        <v>93</v>
      </c>
      <c r="C196" s="2" t="s">
        <v>35</v>
      </c>
      <c r="D196" s="2" t="s">
        <v>36</v>
      </c>
      <c r="E196" t="s">
        <v>93</v>
      </c>
      <c r="F196" s="4">
        <v>52</v>
      </c>
      <c r="G196" t="s">
        <v>9</v>
      </c>
      <c r="H196" s="5">
        <v>0</v>
      </c>
      <c r="I196" s="5">
        <v>65</v>
      </c>
      <c r="J196" s="5">
        <v>65</v>
      </c>
    </row>
    <row r="197" spans="1:10" x14ac:dyDescent="0.3">
      <c r="A197" s="2">
        <v>659003</v>
      </c>
      <c r="B197" t="s">
        <v>93</v>
      </c>
      <c r="C197" s="2" t="s">
        <v>35</v>
      </c>
      <c r="D197" s="2" t="s">
        <v>36</v>
      </c>
      <c r="E197" t="s">
        <v>93</v>
      </c>
      <c r="F197" s="4">
        <v>4</v>
      </c>
      <c r="G197" t="s">
        <v>9</v>
      </c>
      <c r="H197" s="5">
        <v>0</v>
      </c>
      <c r="I197" s="5">
        <v>7</v>
      </c>
      <c r="J197" s="5">
        <v>7</v>
      </c>
    </row>
    <row r="198" spans="1:10" x14ac:dyDescent="0.3">
      <c r="A198" s="2">
        <v>653762</v>
      </c>
      <c r="B198" t="s">
        <v>94</v>
      </c>
      <c r="C198" s="2" t="s">
        <v>35</v>
      </c>
      <c r="D198" s="2" t="s">
        <v>36</v>
      </c>
      <c r="E198" t="s">
        <v>94</v>
      </c>
      <c r="F198" s="4">
        <v>27</v>
      </c>
      <c r="G198" t="s">
        <v>9</v>
      </c>
      <c r="H198" s="5">
        <v>0</v>
      </c>
      <c r="I198" s="5">
        <v>62</v>
      </c>
      <c r="J198" s="5">
        <v>62</v>
      </c>
    </row>
    <row r="199" spans="1:10" x14ac:dyDescent="0.3">
      <c r="A199" s="2">
        <v>653762</v>
      </c>
      <c r="B199" t="s">
        <v>94</v>
      </c>
      <c r="C199" s="2" t="s">
        <v>35</v>
      </c>
      <c r="D199" s="2" t="s">
        <v>36</v>
      </c>
      <c r="E199" t="s">
        <v>94</v>
      </c>
      <c r="F199" s="4">
        <v>42</v>
      </c>
      <c r="G199" t="s">
        <v>9</v>
      </c>
      <c r="H199" s="5">
        <v>0</v>
      </c>
      <c r="I199" s="5">
        <v>32</v>
      </c>
      <c r="J199" s="5">
        <v>32</v>
      </c>
    </row>
    <row r="200" spans="1:10" x14ac:dyDescent="0.3">
      <c r="A200" s="2">
        <v>655837</v>
      </c>
      <c r="B200" t="s">
        <v>95</v>
      </c>
      <c r="C200" s="2" t="s">
        <v>35</v>
      </c>
      <c r="D200" s="2" t="s">
        <v>36</v>
      </c>
      <c r="E200" t="s">
        <v>95</v>
      </c>
      <c r="F200" s="4">
        <v>2</v>
      </c>
      <c r="G200" t="s">
        <v>7</v>
      </c>
      <c r="H200" s="5">
        <v>0</v>
      </c>
      <c r="I200" s="5">
        <v>7</v>
      </c>
      <c r="J200" s="5">
        <v>7</v>
      </c>
    </row>
    <row r="201" spans="1:10" x14ac:dyDescent="0.3">
      <c r="A201" s="2">
        <v>655837</v>
      </c>
      <c r="B201" t="s">
        <v>95</v>
      </c>
      <c r="C201" s="2" t="s">
        <v>35</v>
      </c>
      <c r="D201" s="2" t="s">
        <v>36</v>
      </c>
      <c r="E201" t="s">
        <v>95</v>
      </c>
      <c r="F201" s="4">
        <v>64</v>
      </c>
      <c r="G201" t="s">
        <v>9</v>
      </c>
      <c r="H201" s="5">
        <v>0</v>
      </c>
      <c r="I201" s="5">
        <v>113</v>
      </c>
      <c r="J201" s="5">
        <v>113</v>
      </c>
    </row>
    <row r="202" spans="1:10" x14ac:dyDescent="0.3">
      <c r="A202" s="2">
        <v>655837</v>
      </c>
      <c r="B202" t="s">
        <v>95</v>
      </c>
      <c r="C202" s="2" t="s">
        <v>35</v>
      </c>
      <c r="D202" s="2" t="s">
        <v>36</v>
      </c>
      <c r="E202" t="s">
        <v>95</v>
      </c>
      <c r="F202" s="4">
        <v>8</v>
      </c>
      <c r="G202" t="s">
        <v>9</v>
      </c>
      <c r="H202" s="5">
        <v>0</v>
      </c>
      <c r="I202" s="5">
        <v>20</v>
      </c>
      <c r="J202" s="5">
        <v>20</v>
      </c>
    </row>
    <row r="203" spans="1:10" x14ac:dyDescent="0.3">
      <c r="A203" s="2">
        <v>656013</v>
      </c>
      <c r="B203" t="s">
        <v>96</v>
      </c>
      <c r="C203" s="2" t="s">
        <v>35</v>
      </c>
      <c r="D203" s="2" t="s">
        <v>36</v>
      </c>
      <c r="E203" t="s">
        <v>96</v>
      </c>
      <c r="F203" s="4">
        <v>1</v>
      </c>
      <c r="G203" t="s">
        <v>7</v>
      </c>
      <c r="H203" s="5">
        <v>0</v>
      </c>
      <c r="I203" s="5">
        <v>3</v>
      </c>
      <c r="J203" s="5">
        <v>3</v>
      </c>
    </row>
    <row r="204" spans="1:10" x14ac:dyDescent="0.3">
      <c r="A204" s="2">
        <v>656013</v>
      </c>
      <c r="B204" t="s">
        <v>96</v>
      </c>
      <c r="C204" s="2" t="s">
        <v>35</v>
      </c>
      <c r="D204" s="2" t="s">
        <v>36</v>
      </c>
      <c r="E204" t="s">
        <v>96</v>
      </c>
      <c r="F204" s="4">
        <v>60</v>
      </c>
      <c r="G204" t="s">
        <v>9</v>
      </c>
      <c r="H204" s="5">
        <v>0</v>
      </c>
      <c r="I204" s="5">
        <v>28</v>
      </c>
      <c r="J204" s="5">
        <v>28</v>
      </c>
    </row>
    <row r="205" spans="1:10" x14ac:dyDescent="0.3">
      <c r="A205" s="2">
        <v>650746</v>
      </c>
      <c r="B205" t="s">
        <v>97</v>
      </c>
      <c r="C205" s="2" t="s">
        <v>35</v>
      </c>
      <c r="D205" s="2" t="s">
        <v>36</v>
      </c>
      <c r="E205" t="s">
        <v>97</v>
      </c>
      <c r="F205" s="4">
        <v>88</v>
      </c>
      <c r="G205" t="s">
        <v>7</v>
      </c>
      <c r="H205" s="5">
        <v>0</v>
      </c>
      <c r="I205" s="5">
        <v>131</v>
      </c>
      <c r="J205" s="5">
        <v>131</v>
      </c>
    </row>
    <row r="206" spans="1:10" x14ac:dyDescent="0.3">
      <c r="A206" s="2">
        <v>650746</v>
      </c>
      <c r="B206" t="s">
        <v>97</v>
      </c>
      <c r="C206" s="2" t="s">
        <v>35</v>
      </c>
      <c r="D206" s="2" t="s">
        <v>36</v>
      </c>
      <c r="E206" t="s">
        <v>97</v>
      </c>
      <c r="F206" s="4">
        <v>110</v>
      </c>
      <c r="G206" t="s">
        <v>9</v>
      </c>
      <c r="H206" s="5">
        <v>0</v>
      </c>
      <c r="I206" s="5">
        <v>160</v>
      </c>
      <c r="J206" s="5">
        <v>160</v>
      </c>
    </row>
    <row r="207" spans="1:10" x14ac:dyDescent="0.3">
      <c r="A207" s="2">
        <v>650746</v>
      </c>
      <c r="B207" t="s">
        <v>97</v>
      </c>
      <c r="C207" s="2" t="s">
        <v>35</v>
      </c>
      <c r="D207" s="2" t="s">
        <v>36</v>
      </c>
      <c r="E207" t="s">
        <v>97</v>
      </c>
      <c r="F207" s="4">
        <v>99</v>
      </c>
      <c r="G207" t="s">
        <v>9</v>
      </c>
      <c r="H207" s="5">
        <v>0</v>
      </c>
      <c r="I207" s="5">
        <v>133</v>
      </c>
      <c r="J207" s="5">
        <v>133</v>
      </c>
    </row>
    <row r="208" spans="1:10" x14ac:dyDescent="0.3">
      <c r="A208" s="2">
        <v>650734</v>
      </c>
      <c r="B208" t="s">
        <v>98</v>
      </c>
      <c r="C208" s="2" t="s">
        <v>35</v>
      </c>
      <c r="D208" s="2" t="s">
        <v>36</v>
      </c>
      <c r="E208" t="s">
        <v>98</v>
      </c>
      <c r="F208" s="4">
        <v>80</v>
      </c>
      <c r="G208" t="s">
        <v>9</v>
      </c>
      <c r="H208" s="5">
        <v>0</v>
      </c>
      <c r="I208" s="5">
        <v>115</v>
      </c>
      <c r="J208" s="5">
        <v>115</v>
      </c>
    </row>
    <row r="209" spans="1:10" x14ac:dyDescent="0.3">
      <c r="A209" s="2">
        <v>659015</v>
      </c>
      <c r="B209" t="s">
        <v>99</v>
      </c>
      <c r="C209" s="2" t="s">
        <v>35</v>
      </c>
      <c r="D209" s="2" t="s">
        <v>36</v>
      </c>
      <c r="E209" t="s">
        <v>99</v>
      </c>
      <c r="F209" s="4">
        <v>8</v>
      </c>
      <c r="G209" t="s">
        <v>7</v>
      </c>
      <c r="H209" s="5">
        <v>0</v>
      </c>
      <c r="I209" s="5">
        <v>6</v>
      </c>
      <c r="J209" s="5">
        <v>6</v>
      </c>
    </row>
    <row r="210" spans="1:10" x14ac:dyDescent="0.3">
      <c r="A210" s="2">
        <v>659015</v>
      </c>
      <c r="B210" t="s">
        <v>99</v>
      </c>
      <c r="C210" s="2" t="s">
        <v>35</v>
      </c>
      <c r="D210" s="2" t="s">
        <v>36</v>
      </c>
      <c r="E210" t="s">
        <v>99</v>
      </c>
      <c r="F210" s="4">
        <v>104</v>
      </c>
      <c r="G210" t="s">
        <v>9</v>
      </c>
      <c r="H210" s="5">
        <v>0</v>
      </c>
      <c r="I210" s="5">
        <v>157</v>
      </c>
      <c r="J210" s="5">
        <v>157</v>
      </c>
    </row>
    <row r="211" spans="1:10" x14ac:dyDescent="0.3">
      <c r="A211" s="2">
        <v>659015</v>
      </c>
      <c r="B211" t="s">
        <v>99</v>
      </c>
      <c r="C211" s="2" t="s">
        <v>35</v>
      </c>
      <c r="D211" s="2" t="s">
        <v>36</v>
      </c>
      <c r="E211" t="s">
        <v>99</v>
      </c>
      <c r="F211" s="4">
        <v>58</v>
      </c>
      <c r="G211" t="s">
        <v>9</v>
      </c>
      <c r="H211" s="5">
        <v>0</v>
      </c>
      <c r="I211" s="5">
        <v>47</v>
      </c>
      <c r="J211" s="5">
        <v>47</v>
      </c>
    </row>
    <row r="212" spans="1:10" x14ac:dyDescent="0.3">
      <c r="A212" s="2">
        <v>658372</v>
      </c>
      <c r="B212" t="s">
        <v>100</v>
      </c>
      <c r="C212" s="2" t="s">
        <v>35</v>
      </c>
      <c r="D212" s="2" t="s">
        <v>36</v>
      </c>
      <c r="E212" t="s">
        <v>100</v>
      </c>
      <c r="F212" s="4">
        <v>3</v>
      </c>
      <c r="G212" t="s">
        <v>7</v>
      </c>
      <c r="H212" s="5">
        <v>0</v>
      </c>
      <c r="I212" s="5">
        <v>6</v>
      </c>
      <c r="J212" s="5">
        <v>6</v>
      </c>
    </row>
    <row r="213" spans="1:10" x14ac:dyDescent="0.3">
      <c r="A213" s="2">
        <v>658372</v>
      </c>
      <c r="B213" t="s">
        <v>100</v>
      </c>
      <c r="C213" s="2" t="s">
        <v>35</v>
      </c>
      <c r="D213" s="2" t="s">
        <v>36</v>
      </c>
      <c r="E213" t="s">
        <v>100</v>
      </c>
      <c r="F213" s="4">
        <v>1201</v>
      </c>
      <c r="G213" t="s">
        <v>9</v>
      </c>
      <c r="H213" s="5">
        <v>0</v>
      </c>
      <c r="I213" s="5">
        <v>1629</v>
      </c>
      <c r="J213" s="5">
        <v>1629</v>
      </c>
    </row>
    <row r="214" spans="1:10" x14ac:dyDescent="0.3">
      <c r="A214" s="2">
        <v>658372</v>
      </c>
      <c r="B214" t="s">
        <v>100</v>
      </c>
      <c r="C214" s="2" t="s">
        <v>35</v>
      </c>
      <c r="D214" s="2" t="s">
        <v>36</v>
      </c>
      <c r="E214" t="s">
        <v>100</v>
      </c>
      <c r="F214" s="4">
        <v>69</v>
      </c>
      <c r="G214" t="s">
        <v>9</v>
      </c>
      <c r="H214" s="5">
        <v>0</v>
      </c>
      <c r="I214" s="5">
        <v>74</v>
      </c>
      <c r="J214" s="5">
        <v>74</v>
      </c>
    </row>
    <row r="215" spans="1:10" x14ac:dyDescent="0.3">
      <c r="A215" s="2">
        <v>658360</v>
      </c>
      <c r="B215" t="s">
        <v>101</v>
      </c>
      <c r="C215" s="2" t="s">
        <v>35</v>
      </c>
      <c r="D215" s="2" t="s">
        <v>36</v>
      </c>
      <c r="E215" t="s">
        <v>101</v>
      </c>
      <c r="F215" s="4">
        <v>37</v>
      </c>
      <c r="G215" t="s">
        <v>9</v>
      </c>
      <c r="H215" s="5">
        <v>0</v>
      </c>
      <c r="I215" s="5">
        <v>41</v>
      </c>
      <c r="J215" s="5">
        <v>41</v>
      </c>
    </row>
    <row r="216" spans="1:10" x14ac:dyDescent="0.3">
      <c r="A216" s="2">
        <v>658542</v>
      </c>
      <c r="B216" t="s">
        <v>102</v>
      </c>
      <c r="C216" s="2" t="s">
        <v>35</v>
      </c>
      <c r="D216" s="2" t="s">
        <v>36</v>
      </c>
      <c r="E216" t="s">
        <v>102</v>
      </c>
      <c r="F216" s="4">
        <v>3</v>
      </c>
      <c r="G216" t="s">
        <v>7</v>
      </c>
      <c r="H216" s="5">
        <v>0</v>
      </c>
      <c r="I216" s="5">
        <v>2</v>
      </c>
      <c r="J216" s="5">
        <v>2</v>
      </c>
    </row>
    <row r="217" spans="1:10" x14ac:dyDescent="0.3">
      <c r="A217" s="2">
        <v>658542</v>
      </c>
      <c r="B217" t="s">
        <v>102</v>
      </c>
      <c r="C217" s="2" t="s">
        <v>35</v>
      </c>
      <c r="D217" s="2" t="s">
        <v>36</v>
      </c>
      <c r="E217" t="s">
        <v>102</v>
      </c>
      <c r="F217" s="4">
        <v>696</v>
      </c>
      <c r="G217" t="s">
        <v>7</v>
      </c>
      <c r="H217" s="5">
        <v>0</v>
      </c>
      <c r="I217" s="5">
        <v>577</v>
      </c>
      <c r="J217" s="5">
        <v>577</v>
      </c>
    </row>
    <row r="218" spans="1:10" x14ac:dyDescent="0.3">
      <c r="A218" s="2">
        <v>658542</v>
      </c>
      <c r="B218" t="s">
        <v>102</v>
      </c>
      <c r="C218" s="2" t="s">
        <v>35</v>
      </c>
      <c r="D218" s="2" t="s">
        <v>36</v>
      </c>
      <c r="E218" t="s">
        <v>102</v>
      </c>
      <c r="F218" s="4">
        <v>2452</v>
      </c>
      <c r="G218" t="s">
        <v>9</v>
      </c>
      <c r="H218" s="5">
        <v>0</v>
      </c>
      <c r="I218" s="5">
        <v>3251</v>
      </c>
      <c r="J218" s="5">
        <v>3251</v>
      </c>
    </row>
    <row r="219" spans="1:10" x14ac:dyDescent="0.3">
      <c r="A219" s="2">
        <v>658542</v>
      </c>
      <c r="B219" t="s">
        <v>102</v>
      </c>
      <c r="C219" s="2" t="s">
        <v>35</v>
      </c>
      <c r="D219" s="2" t="s">
        <v>36</v>
      </c>
      <c r="E219" t="s">
        <v>102</v>
      </c>
      <c r="F219" s="4">
        <v>1</v>
      </c>
      <c r="G219" t="s">
        <v>7</v>
      </c>
      <c r="H219" s="5">
        <v>0</v>
      </c>
      <c r="I219" s="5">
        <v>1</v>
      </c>
      <c r="J219" s="5">
        <v>1</v>
      </c>
    </row>
    <row r="220" spans="1:10" x14ac:dyDescent="0.3">
      <c r="A220" s="2">
        <v>658542</v>
      </c>
      <c r="B220" t="s">
        <v>102</v>
      </c>
      <c r="C220" s="2" t="s">
        <v>35</v>
      </c>
      <c r="D220" s="2" t="s">
        <v>36</v>
      </c>
      <c r="E220" t="s">
        <v>102</v>
      </c>
      <c r="F220" s="4">
        <v>7</v>
      </c>
      <c r="G220" t="s">
        <v>9</v>
      </c>
      <c r="H220" s="5">
        <v>0</v>
      </c>
      <c r="I220" s="5">
        <v>9</v>
      </c>
      <c r="J220" s="5">
        <v>9</v>
      </c>
    </row>
    <row r="221" spans="1:10" x14ac:dyDescent="0.3">
      <c r="A221" s="2">
        <v>658542</v>
      </c>
      <c r="B221" t="s">
        <v>102</v>
      </c>
      <c r="C221" s="2" t="s">
        <v>35</v>
      </c>
      <c r="D221" s="2" t="s">
        <v>36</v>
      </c>
      <c r="E221" t="s">
        <v>102</v>
      </c>
      <c r="F221" s="4">
        <v>10</v>
      </c>
      <c r="G221" t="s">
        <v>7</v>
      </c>
      <c r="H221" s="5">
        <v>0</v>
      </c>
      <c r="I221" s="5">
        <v>5</v>
      </c>
      <c r="J221" s="5">
        <v>5</v>
      </c>
    </row>
    <row r="222" spans="1:10" x14ac:dyDescent="0.3">
      <c r="A222" s="2">
        <v>658542</v>
      </c>
      <c r="B222" t="s">
        <v>102</v>
      </c>
      <c r="C222" s="2" t="s">
        <v>35</v>
      </c>
      <c r="D222" s="2" t="s">
        <v>36</v>
      </c>
      <c r="E222" t="s">
        <v>102</v>
      </c>
      <c r="F222" s="4">
        <v>1504</v>
      </c>
      <c r="G222" t="s">
        <v>9</v>
      </c>
      <c r="H222" s="5">
        <v>0</v>
      </c>
      <c r="I222" s="5">
        <v>2284</v>
      </c>
      <c r="J222" s="5">
        <v>2284</v>
      </c>
    </row>
    <row r="223" spans="1:10" x14ac:dyDescent="0.3">
      <c r="A223" s="2">
        <v>2236097</v>
      </c>
      <c r="B223" t="s">
        <v>103</v>
      </c>
      <c r="C223" s="2" t="s">
        <v>35</v>
      </c>
      <c r="D223" s="2" t="s">
        <v>36</v>
      </c>
      <c r="E223" t="s">
        <v>103</v>
      </c>
      <c r="F223" s="4">
        <v>4</v>
      </c>
      <c r="G223" t="s">
        <v>7</v>
      </c>
      <c r="H223" s="5">
        <v>0</v>
      </c>
      <c r="I223" s="5">
        <v>7</v>
      </c>
      <c r="J223" s="5">
        <v>7</v>
      </c>
    </row>
    <row r="224" spans="1:10" x14ac:dyDescent="0.3">
      <c r="A224" s="2">
        <v>659493</v>
      </c>
      <c r="B224" t="s">
        <v>104</v>
      </c>
      <c r="C224" s="2" t="s">
        <v>35</v>
      </c>
      <c r="D224" s="2" t="s">
        <v>36</v>
      </c>
      <c r="E224" t="s">
        <v>104</v>
      </c>
      <c r="F224" s="4">
        <v>60</v>
      </c>
      <c r="G224" t="s">
        <v>9</v>
      </c>
      <c r="H224" s="5">
        <v>0</v>
      </c>
      <c r="I224" s="5">
        <v>8</v>
      </c>
      <c r="J224" s="5">
        <v>8</v>
      </c>
    </row>
    <row r="225" spans="1:10" x14ac:dyDescent="0.3">
      <c r="A225" s="2">
        <v>658657</v>
      </c>
      <c r="B225" t="s">
        <v>105</v>
      </c>
      <c r="C225" s="2" t="s">
        <v>35</v>
      </c>
      <c r="D225" s="2" t="s">
        <v>36</v>
      </c>
      <c r="E225" t="s">
        <v>105</v>
      </c>
      <c r="F225" s="4">
        <v>197</v>
      </c>
      <c r="G225" t="s">
        <v>9</v>
      </c>
      <c r="H225" s="5">
        <v>0</v>
      </c>
      <c r="I225" s="5">
        <v>347</v>
      </c>
      <c r="J225" s="5">
        <v>347</v>
      </c>
    </row>
    <row r="226" spans="1:10" x14ac:dyDescent="0.3">
      <c r="A226" s="2">
        <v>653633</v>
      </c>
      <c r="B226" t="s">
        <v>106</v>
      </c>
      <c r="C226" s="2" t="s">
        <v>35</v>
      </c>
      <c r="D226" s="2" t="s">
        <v>36</v>
      </c>
      <c r="E226" t="s">
        <v>106</v>
      </c>
      <c r="F226" s="4">
        <v>173</v>
      </c>
      <c r="G226" t="s">
        <v>7</v>
      </c>
      <c r="H226" s="5">
        <v>0</v>
      </c>
      <c r="I226" s="5">
        <v>212</v>
      </c>
      <c r="J226" s="5">
        <v>212</v>
      </c>
    </row>
    <row r="227" spans="1:10" x14ac:dyDescent="0.3">
      <c r="A227" s="2">
        <v>653633</v>
      </c>
      <c r="B227" t="s">
        <v>106</v>
      </c>
      <c r="C227" s="2" t="s">
        <v>35</v>
      </c>
      <c r="D227" s="2" t="s">
        <v>36</v>
      </c>
      <c r="E227" t="s">
        <v>106</v>
      </c>
      <c r="F227" s="4">
        <v>1</v>
      </c>
      <c r="G227" t="s">
        <v>8</v>
      </c>
      <c r="H227" s="5">
        <v>0</v>
      </c>
      <c r="I227" s="5">
        <v>3</v>
      </c>
      <c r="J227" s="5">
        <v>3</v>
      </c>
    </row>
    <row r="228" spans="1:10" x14ac:dyDescent="0.3">
      <c r="A228" s="2">
        <v>653633</v>
      </c>
      <c r="B228" t="s">
        <v>106</v>
      </c>
      <c r="C228" s="2" t="s">
        <v>35</v>
      </c>
      <c r="D228" s="2" t="s">
        <v>36</v>
      </c>
      <c r="E228" t="s">
        <v>106</v>
      </c>
      <c r="F228" s="4">
        <v>2</v>
      </c>
      <c r="G228" t="s">
        <v>9</v>
      </c>
      <c r="H228" s="5">
        <v>0</v>
      </c>
      <c r="I228" s="5">
        <v>7</v>
      </c>
      <c r="J228" s="5">
        <v>7</v>
      </c>
    </row>
    <row r="229" spans="1:10" x14ac:dyDescent="0.3">
      <c r="A229" s="2">
        <v>653621</v>
      </c>
      <c r="B229" t="s">
        <v>107</v>
      </c>
      <c r="C229" s="2" t="s">
        <v>35</v>
      </c>
      <c r="D229" s="2" t="s">
        <v>36</v>
      </c>
      <c r="E229" t="s">
        <v>107</v>
      </c>
      <c r="F229" s="4">
        <v>8</v>
      </c>
      <c r="G229" t="s">
        <v>7</v>
      </c>
      <c r="H229" s="5">
        <v>0</v>
      </c>
      <c r="I229" s="5">
        <v>0</v>
      </c>
      <c r="J229" s="5">
        <v>0</v>
      </c>
    </row>
    <row r="230" spans="1:10" x14ac:dyDescent="0.3">
      <c r="A230" s="2">
        <v>652768</v>
      </c>
      <c r="B230" t="s">
        <v>108</v>
      </c>
      <c r="C230" s="2" t="s">
        <v>35</v>
      </c>
      <c r="D230" s="2" t="s">
        <v>36</v>
      </c>
      <c r="E230" t="s">
        <v>108</v>
      </c>
      <c r="F230" s="4">
        <v>2</v>
      </c>
      <c r="G230" t="s">
        <v>7</v>
      </c>
      <c r="H230" s="5">
        <v>0</v>
      </c>
      <c r="I230" s="5">
        <v>1</v>
      </c>
      <c r="J230" s="5">
        <v>1</v>
      </c>
    </row>
    <row r="231" spans="1:10" x14ac:dyDescent="0.3">
      <c r="A231" s="2">
        <v>652768</v>
      </c>
      <c r="B231" t="s">
        <v>108</v>
      </c>
      <c r="C231" s="2" t="s">
        <v>35</v>
      </c>
      <c r="D231" s="2" t="s">
        <v>36</v>
      </c>
      <c r="E231" t="s">
        <v>108</v>
      </c>
      <c r="F231" s="4">
        <v>2</v>
      </c>
      <c r="G231" t="s">
        <v>9</v>
      </c>
      <c r="H231" s="5">
        <v>0</v>
      </c>
      <c r="I231" s="5">
        <v>2</v>
      </c>
      <c r="J231" s="5">
        <v>2</v>
      </c>
    </row>
    <row r="232" spans="1:10" x14ac:dyDescent="0.3">
      <c r="A232" s="2">
        <v>654962</v>
      </c>
      <c r="B232" t="s">
        <v>109</v>
      </c>
      <c r="C232" s="2" t="s">
        <v>35</v>
      </c>
      <c r="D232" s="2" t="s">
        <v>36</v>
      </c>
      <c r="E232" t="s">
        <v>109</v>
      </c>
      <c r="F232" s="4">
        <v>1</v>
      </c>
      <c r="G232" t="s">
        <v>9</v>
      </c>
      <c r="H232" s="5">
        <v>0</v>
      </c>
      <c r="I232" s="5">
        <v>2</v>
      </c>
      <c r="J232" s="5">
        <v>2</v>
      </c>
    </row>
    <row r="233" spans="1:10" x14ac:dyDescent="0.3">
      <c r="A233" s="2">
        <v>656491</v>
      </c>
      <c r="B233" t="s">
        <v>110</v>
      </c>
      <c r="C233" s="2" t="s">
        <v>35</v>
      </c>
      <c r="D233" s="2" t="s">
        <v>36</v>
      </c>
      <c r="E233" t="s">
        <v>110</v>
      </c>
      <c r="F233" s="4">
        <v>1</v>
      </c>
      <c r="G233" t="s">
        <v>9</v>
      </c>
      <c r="H233" s="5">
        <v>0</v>
      </c>
      <c r="I233" s="5">
        <v>2</v>
      </c>
      <c r="J233" s="5">
        <v>2</v>
      </c>
    </row>
    <row r="234" spans="1:10" x14ac:dyDescent="0.3">
      <c r="A234" s="2">
        <v>654998</v>
      </c>
      <c r="B234" t="s">
        <v>111</v>
      </c>
      <c r="C234" s="2" t="s">
        <v>35</v>
      </c>
      <c r="D234" s="2" t="s">
        <v>36</v>
      </c>
      <c r="E234" t="s">
        <v>111</v>
      </c>
      <c r="F234" s="4">
        <v>406</v>
      </c>
      <c r="G234" t="s">
        <v>9</v>
      </c>
      <c r="H234" s="5">
        <v>0</v>
      </c>
      <c r="I234" s="5">
        <v>957</v>
      </c>
      <c r="J234" s="5">
        <v>957</v>
      </c>
    </row>
    <row r="235" spans="1:10" x14ac:dyDescent="0.3">
      <c r="A235" s="2">
        <v>654998</v>
      </c>
      <c r="B235" t="s">
        <v>111</v>
      </c>
      <c r="C235" s="2" t="s">
        <v>35</v>
      </c>
      <c r="D235" s="2" t="s">
        <v>36</v>
      </c>
      <c r="E235" t="s">
        <v>111</v>
      </c>
      <c r="F235" s="4">
        <v>17</v>
      </c>
      <c r="G235" t="s">
        <v>9</v>
      </c>
      <c r="H235" s="5">
        <v>0</v>
      </c>
      <c r="I235" s="5">
        <v>38</v>
      </c>
      <c r="J235" s="5">
        <v>38</v>
      </c>
    </row>
    <row r="236" spans="1:10" x14ac:dyDescent="0.3">
      <c r="A236" s="2">
        <v>653231</v>
      </c>
      <c r="B236" t="s">
        <v>112</v>
      </c>
      <c r="C236" s="2" t="s">
        <v>35</v>
      </c>
      <c r="D236" s="2" t="s">
        <v>36</v>
      </c>
      <c r="E236" t="s">
        <v>112</v>
      </c>
      <c r="F236" s="4">
        <v>24</v>
      </c>
      <c r="G236" t="s">
        <v>9</v>
      </c>
      <c r="H236" s="5">
        <v>0</v>
      </c>
      <c r="I236" s="5">
        <v>48</v>
      </c>
      <c r="J236" s="5">
        <v>48</v>
      </c>
    </row>
    <row r="237" spans="1:10" x14ac:dyDescent="0.3">
      <c r="A237" s="2">
        <v>653231</v>
      </c>
      <c r="B237" t="s">
        <v>112</v>
      </c>
      <c r="C237" s="2" t="s">
        <v>35</v>
      </c>
      <c r="D237" s="2" t="s">
        <v>36</v>
      </c>
      <c r="E237" t="s">
        <v>112</v>
      </c>
      <c r="F237" s="4">
        <v>2</v>
      </c>
      <c r="G237" t="s">
        <v>9</v>
      </c>
      <c r="H237" s="5">
        <v>0</v>
      </c>
      <c r="I237" s="5">
        <v>1</v>
      </c>
      <c r="J237" s="5">
        <v>1</v>
      </c>
    </row>
    <row r="238" spans="1:10" x14ac:dyDescent="0.3">
      <c r="A238" s="2">
        <v>654326</v>
      </c>
      <c r="B238" t="s">
        <v>113</v>
      </c>
      <c r="C238" s="2" t="s">
        <v>35</v>
      </c>
      <c r="D238" s="2" t="s">
        <v>36</v>
      </c>
      <c r="E238" t="s">
        <v>113</v>
      </c>
      <c r="F238" s="4">
        <v>627</v>
      </c>
      <c r="G238" t="s">
        <v>9</v>
      </c>
      <c r="H238" s="5">
        <v>0</v>
      </c>
      <c r="I238" s="5">
        <v>957</v>
      </c>
      <c r="J238" s="5">
        <v>957</v>
      </c>
    </row>
    <row r="239" spans="1:10" x14ac:dyDescent="0.3">
      <c r="A239" s="2">
        <v>654326</v>
      </c>
      <c r="B239" t="s">
        <v>113</v>
      </c>
      <c r="C239" s="2" t="s">
        <v>35</v>
      </c>
      <c r="D239" s="2" t="s">
        <v>36</v>
      </c>
      <c r="E239" t="s">
        <v>113</v>
      </c>
      <c r="F239" s="4">
        <v>26</v>
      </c>
      <c r="G239" t="s">
        <v>9</v>
      </c>
      <c r="H239" s="5">
        <v>0</v>
      </c>
      <c r="I239" s="5">
        <v>53</v>
      </c>
      <c r="J239" s="5">
        <v>53</v>
      </c>
    </row>
    <row r="240" spans="1:10" x14ac:dyDescent="0.3">
      <c r="A240" s="2">
        <v>654302</v>
      </c>
      <c r="B240" t="s">
        <v>114</v>
      </c>
      <c r="C240" s="2" t="s">
        <v>35</v>
      </c>
      <c r="D240" s="2" t="s">
        <v>36</v>
      </c>
      <c r="E240" t="s">
        <v>114</v>
      </c>
      <c r="F240" s="4">
        <v>8</v>
      </c>
      <c r="G240" t="s">
        <v>9</v>
      </c>
      <c r="H240" s="5">
        <v>0</v>
      </c>
      <c r="I240" s="5">
        <v>6</v>
      </c>
      <c r="J240" s="5">
        <v>6</v>
      </c>
    </row>
    <row r="241" spans="1:10" x14ac:dyDescent="0.3">
      <c r="A241" s="2">
        <v>1814995</v>
      </c>
      <c r="B241" t="s">
        <v>115</v>
      </c>
      <c r="C241" s="2" t="s">
        <v>35</v>
      </c>
      <c r="D241" s="2" t="s">
        <v>36</v>
      </c>
      <c r="E241" t="s">
        <v>115</v>
      </c>
      <c r="F241" s="4">
        <v>179</v>
      </c>
      <c r="G241" t="s">
        <v>7</v>
      </c>
      <c r="H241" s="5">
        <v>0</v>
      </c>
      <c r="I241" s="5">
        <v>225</v>
      </c>
      <c r="J241" s="5">
        <v>225</v>
      </c>
    </row>
    <row r="242" spans="1:10" x14ac:dyDescent="0.3">
      <c r="A242" s="2">
        <v>1814995</v>
      </c>
      <c r="B242" t="s">
        <v>115</v>
      </c>
      <c r="C242" s="2" t="s">
        <v>35</v>
      </c>
      <c r="D242" s="2" t="s">
        <v>36</v>
      </c>
      <c r="E242" t="s">
        <v>115</v>
      </c>
      <c r="F242" s="4">
        <v>502</v>
      </c>
      <c r="G242" t="s">
        <v>9</v>
      </c>
      <c r="H242" s="5">
        <v>0</v>
      </c>
      <c r="I242" s="5">
        <v>493</v>
      </c>
      <c r="J242" s="5">
        <v>493</v>
      </c>
    </row>
    <row r="243" spans="1:10" x14ac:dyDescent="0.3">
      <c r="A243" s="2">
        <v>1814995</v>
      </c>
      <c r="B243" t="s">
        <v>115</v>
      </c>
      <c r="C243" s="2" t="s">
        <v>35</v>
      </c>
      <c r="D243" s="2" t="s">
        <v>36</v>
      </c>
      <c r="E243" t="s">
        <v>115</v>
      </c>
      <c r="F243" s="4">
        <v>14</v>
      </c>
      <c r="G243" t="s">
        <v>9</v>
      </c>
      <c r="H243" s="5">
        <v>0</v>
      </c>
      <c r="I243" s="5">
        <v>6</v>
      </c>
      <c r="J243" s="5">
        <v>6</v>
      </c>
    </row>
    <row r="244" spans="1:10" x14ac:dyDescent="0.3">
      <c r="A244" s="2">
        <v>657495</v>
      </c>
      <c r="B244" t="s">
        <v>116</v>
      </c>
      <c r="C244" s="2" t="s">
        <v>35</v>
      </c>
      <c r="D244" s="2" t="s">
        <v>36</v>
      </c>
      <c r="E244" t="s">
        <v>116</v>
      </c>
      <c r="F244" s="4">
        <v>3</v>
      </c>
      <c r="G244" t="s">
        <v>9</v>
      </c>
      <c r="H244" s="5">
        <v>0</v>
      </c>
      <c r="I244" s="5">
        <v>42</v>
      </c>
      <c r="J244" s="5">
        <v>42</v>
      </c>
    </row>
    <row r="245" spans="1:10" x14ac:dyDescent="0.3">
      <c r="A245" s="2">
        <v>657249</v>
      </c>
      <c r="B245" t="s">
        <v>117</v>
      </c>
      <c r="C245" s="2" t="s">
        <v>35</v>
      </c>
      <c r="D245" s="2" t="s">
        <v>36</v>
      </c>
      <c r="E245" t="s">
        <v>117</v>
      </c>
      <c r="F245" s="4">
        <v>4</v>
      </c>
      <c r="G245" t="s">
        <v>7</v>
      </c>
      <c r="H245" s="5">
        <v>0</v>
      </c>
      <c r="I245" s="5">
        <v>0</v>
      </c>
      <c r="J245" s="5">
        <v>0</v>
      </c>
    </row>
    <row r="246" spans="1:10" x14ac:dyDescent="0.3">
      <c r="A246" s="2">
        <v>657249</v>
      </c>
      <c r="B246" t="s">
        <v>117</v>
      </c>
      <c r="C246" s="2" t="s">
        <v>35</v>
      </c>
      <c r="D246" s="2" t="s">
        <v>36</v>
      </c>
      <c r="E246" t="s">
        <v>117</v>
      </c>
      <c r="F246" s="4">
        <v>206</v>
      </c>
      <c r="G246" t="s">
        <v>9</v>
      </c>
      <c r="H246" s="5">
        <v>0</v>
      </c>
      <c r="I246" s="5">
        <v>185</v>
      </c>
      <c r="J246" s="5">
        <v>185</v>
      </c>
    </row>
    <row r="247" spans="1:10" x14ac:dyDescent="0.3">
      <c r="A247" s="2">
        <v>657249</v>
      </c>
      <c r="B247" t="s">
        <v>117</v>
      </c>
      <c r="C247" s="2" t="s">
        <v>35</v>
      </c>
      <c r="D247" s="2" t="s">
        <v>36</v>
      </c>
      <c r="E247" t="s">
        <v>117</v>
      </c>
      <c r="F247" s="4">
        <v>3</v>
      </c>
      <c r="G247" t="s">
        <v>9</v>
      </c>
      <c r="H247" s="5">
        <v>0</v>
      </c>
      <c r="I247" s="5">
        <v>0</v>
      </c>
      <c r="J247" s="5">
        <v>0</v>
      </c>
    </row>
    <row r="248" spans="1:10" x14ac:dyDescent="0.3">
      <c r="A248" s="2">
        <v>657225</v>
      </c>
      <c r="B248" t="s">
        <v>118</v>
      </c>
      <c r="C248" s="2" t="s">
        <v>35</v>
      </c>
      <c r="D248" s="2" t="s">
        <v>36</v>
      </c>
      <c r="E248" t="s">
        <v>118</v>
      </c>
      <c r="F248" s="4">
        <v>89</v>
      </c>
      <c r="G248" t="s">
        <v>7</v>
      </c>
      <c r="H248" s="5">
        <v>0</v>
      </c>
      <c r="I248" s="5">
        <v>0</v>
      </c>
      <c r="J248" s="5">
        <v>0</v>
      </c>
    </row>
    <row r="249" spans="1:10" x14ac:dyDescent="0.3">
      <c r="A249" s="2">
        <v>650863</v>
      </c>
      <c r="B249" t="s">
        <v>119</v>
      </c>
      <c r="C249" s="2" t="s">
        <v>35</v>
      </c>
      <c r="D249" s="2" t="s">
        <v>36</v>
      </c>
      <c r="E249" t="s">
        <v>119</v>
      </c>
      <c r="F249" s="4">
        <v>43</v>
      </c>
      <c r="G249" t="s">
        <v>7</v>
      </c>
      <c r="H249" s="5">
        <v>0</v>
      </c>
      <c r="I249" s="5">
        <v>99</v>
      </c>
      <c r="J249" s="5">
        <v>99</v>
      </c>
    </row>
    <row r="250" spans="1:10" x14ac:dyDescent="0.3">
      <c r="A250" s="2">
        <v>650863</v>
      </c>
      <c r="B250" t="s">
        <v>119</v>
      </c>
      <c r="C250" s="2" t="s">
        <v>35</v>
      </c>
      <c r="D250" s="2" t="s">
        <v>36</v>
      </c>
      <c r="E250" t="s">
        <v>119</v>
      </c>
      <c r="F250" s="4">
        <v>39</v>
      </c>
      <c r="G250" t="s">
        <v>9</v>
      </c>
      <c r="H250" s="5">
        <v>0</v>
      </c>
      <c r="I250" s="5">
        <v>44</v>
      </c>
      <c r="J250" s="5">
        <v>44</v>
      </c>
    </row>
    <row r="251" spans="1:10" x14ac:dyDescent="0.3">
      <c r="A251" s="2">
        <v>655021</v>
      </c>
      <c r="B251" t="s">
        <v>120</v>
      </c>
      <c r="C251" s="2" t="s">
        <v>35</v>
      </c>
      <c r="D251" s="2" t="s">
        <v>36</v>
      </c>
      <c r="E251" t="s">
        <v>120</v>
      </c>
      <c r="F251" s="4">
        <v>14</v>
      </c>
      <c r="G251" t="s">
        <v>7</v>
      </c>
      <c r="H251" s="5">
        <v>0</v>
      </c>
      <c r="I251" s="5">
        <v>9</v>
      </c>
      <c r="J251" s="5">
        <v>9</v>
      </c>
    </row>
    <row r="252" spans="1:10" x14ac:dyDescent="0.3">
      <c r="A252" s="2">
        <v>655021</v>
      </c>
      <c r="B252" t="s">
        <v>120</v>
      </c>
      <c r="C252" s="2" t="s">
        <v>35</v>
      </c>
      <c r="D252" s="2" t="s">
        <v>36</v>
      </c>
      <c r="E252" t="s">
        <v>120</v>
      </c>
      <c r="F252" s="4">
        <v>493</v>
      </c>
      <c r="G252" t="s">
        <v>8</v>
      </c>
      <c r="H252" s="5">
        <v>0</v>
      </c>
      <c r="I252" s="5">
        <v>571</v>
      </c>
      <c r="J252" s="5">
        <v>571</v>
      </c>
    </row>
    <row r="253" spans="1:10" x14ac:dyDescent="0.3">
      <c r="A253" s="2">
        <v>655021</v>
      </c>
      <c r="B253" t="s">
        <v>120</v>
      </c>
      <c r="C253" s="2" t="s">
        <v>35</v>
      </c>
      <c r="D253" s="2" t="s">
        <v>36</v>
      </c>
      <c r="E253" t="s">
        <v>120</v>
      </c>
      <c r="F253" s="4">
        <v>2</v>
      </c>
      <c r="G253" t="s">
        <v>9</v>
      </c>
      <c r="H253" s="5">
        <v>0</v>
      </c>
      <c r="I253" s="5">
        <v>21</v>
      </c>
      <c r="J253" s="5">
        <v>21</v>
      </c>
    </row>
    <row r="254" spans="1:10" x14ac:dyDescent="0.3">
      <c r="A254" s="2">
        <v>655021</v>
      </c>
      <c r="B254" t="s">
        <v>120</v>
      </c>
      <c r="C254" s="2" t="s">
        <v>35</v>
      </c>
      <c r="D254" s="2" t="s">
        <v>36</v>
      </c>
      <c r="E254" t="s">
        <v>120</v>
      </c>
      <c r="F254" s="4">
        <v>4</v>
      </c>
      <c r="G254" t="s">
        <v>10</v>
      </c>
      <c r="H254" s="5">
        <v>0</v>
      </c>
      <c r="I254" s="5">
        <v>0</v>
      </c>
      <c r="J254" s="5">
        <v>0</v>
      </c>
    </row>
    <row r="255" spans="1:10" x14ac:dyDescent="0.3">
      <c r="A255" s="2">
        <v>655021</v>
      </c>
      <c r="B255" t="s">
        <v>120</v>
      </c>
      <c r="C255" s="2" t="s">
        <v>35</v>
      </c>
      <c r="D255" s="2" t="s">
        <v>36</v>
      </c>
      <c r="E255" t="s">
        <v>120</v>
      </c>
      <c r="F255" s="4">
        <v>6</v>
      </c>
      <c r="G255" t="s">
        <v>7</v>
      </c>
      <c r="H255" s="5">
        <v>0</v>
      </c>
      <c r="I255" s="5">
        <v>20</v>
      </c>
      <c r="J255" s="5">
        <v>20</v>
      </c>
    </row>
    <row r="256" spans="1:10" x14ac:dyDescent="0.3">
      <c r="A256" s="2">
        <v>655021</v>
      </c>
      <c r="B256" t="s">
        <v>120</v>
      </c>
      <c r="C256" s="2" t="s">
        <v>35</v>
      </c>
      <c r="D256" s="2" t="s">
        <v>36</v>
      </c>
      <c r="E256" t="s">
        <v>120</v>
      </c>
      <c r="F256" s="4">
        <v>1</v>
      </c>
      <c r="G256" t="s">
        <v>9</v>
      </c>
      <c r="H256" s="5">
        <v>0</v>
      </c>
      <c r="I256" s="5">
        <v>0</v>
      </c>
      <c r="J256" s="5">
        <v>0</v>
      </c>
    </row>
    <row r="257" spans="1:10" x14ac:dyDescent="0.3">
      <c r="A257" s="2">
        <v>651075</v>
      </c>
      <c r="B257" t="s">
        <v>121</v>
      </c>
      <c r="C257" s="2" t="s">
        <v>35</v>
      </c>
      <c r="D257" s="2" t="s">
        <v>36</v>
      </c>
      <c r="E257" t="s">
        <v>121</v>
      </c>
      <c r="F257" s="4">
        <v>54</v>
      </c>
      <c r="G257" t="s">
        <v>9</v>
      </c>
      <c r="H257" s="5">
        <v>0</v>
      </c>
      <c r="I257" s="5">
        <v>87</v>
      </c>
      <c r="J257" s="5">
        <v>87</v>
      </c>
    </row>
    <row r="258" spans="1:10" x14ac:dyDescent="0.3">
      <c r="A258" s="2">
        <v>651075</v>
      </c>
      <c r="B258" t="s">
        <v>121</v>
      </c>
      <c r="C258" s="2" t="s">
        <v>35</v>
      </c>
      <c r="D258" s="2" t="s">
        <v>36</v>
      </c>
      <c r="E258" t="s">
        <v>121</v>
      </c>
      <c r="F258" s="4">
        <v>4</v>
      </c>
      <c r="G258" t="s">
        <v>9</v>
      </c>
      <c r="H258" s="5">
        <v>0</v>
      </c>
      <c r="I258" s="5">
        <v>17</v>
      </c>
      <c r="J258" s="5">
        <v>17</v>
      </c>
    </row>
    <row r="259" spans="1:10" x14ac:dyDescent="0.3">
      <c r="A259" s="2">
        <v>656104</v>
      </c>
      <c r="B259" t="s">
        <v>122</v>
      </c>
      <c r="C259" s="2" t="s">
        <v>35</v>
      </c>
      <c r="D259" s="2" t="s">
        <v>36</v>
      </c>
      <c r="E259" t="s">
        <v>122</v>
      </c>
      <c r="F259" s="4">
        <v>63</v>
      </c>
      <c r="G259" t="s">
        <v>9</v>
      </c>
      <c r="H259" s="5">
        <v>0</v>
      </c>
      <c r="I259" s="5">
        <v>87</v>
      </c>
      <c r="J259" s="5">
        <v>87</v>
      </c>
    </row>
    <row r="260" spans="1:10" x14ac:dyDescent="0.3">
      <c r="A260" s="2">
        <v>656037</v>
      </c>
      <c r="B260" t="s">
        <v>123</v>
      </c>
      <c r="C260" s="2" t="s">
        <v>35</v>
      </c>
      <c r="D260" s="2" t="s">
        <v>36</v>
      </c>
      <c r="E260" t="s">
        <v>123</v>
      </c>
      <c r="F260" s="4">
        <v>61</v>
      </c>
      <c r="G260" t="s">
        <v>9</v>
      </c>
      <c r="H260" s="5">
        <v>0</v>
      </c>
      <c r="I260" s="5">
        <v>103</v>
      </c>
      <c r="J260" s="5">
        <v>103</v>
      </c>
    </row>
    <row r="261" spans="1:10" x14ac:dyDescent="0.3">
      <c r="A261" s="2">
        <v>656037</v>
      </c>
      <c r="B261" t="s">
        <v>123</v>
      </c>
      <c r="C261" s="2" t="s">
        <v>35</v>
      </c>
      <c r="D261" s="2" t="s">
        <v>36</v>
      </c>
      <c r="E261" t="s">
        <v>123</v>
      </c>
      <c r="F261" s="4">
        <v>8</v>
      </c>
      <c r="G261" t="s">
        <v>7</v>
      </c>
      <c r="H261" s="5">
        <v>0</v>
      </c>
      <c r="I261" s="5">
        <v>12</v>
      </c>
      <c r="J261" s="5">
        <v>12</v>
      </c>
    </row>
    <row r="262" spans="1:10" x14ac:dyDescent="0.3">
      <c r="A262" s="2">
        <v>656037</v>
      </c>
      <c r="B262" t="s">
        <v>123</v>
      </c>
      <c r="C262" s="2" t="s">
        <v>35</v>
      </c>
      <c r="D262" s="2" t="s">
        <v>36</v>
      </c>
      <c r="E262" t="s">
        <v>123</v>
      </c>
      <c r="F262" s="4">
        <v>1</v>
      </c>
      <c r="G262" t="s">
        <v>8</v>
      </c>
      <c r="H262" s="5">
        <v>0</v>
      </c>
      <c r="I262" s="5">
        <v>0</v>
      </c>
      <c r="J262" s="5">
        <v>0</v>
      </c>
    </row>
    <row r="263" spans="1:10" x14ac:dyDescent="0.3">
      <c r="A263" s="2">
        <v>656037</v>
      </c>
      <c r="B263" t="s">
        <v>123</v>
      </c>
      <c r="C263" s="2" t="s">
        <v>35</v>
      </c>
      <c r="D263" s="2" t="s">
        <v>36</v>
      </c>
      <c r="E263" t="s">
        <v>123</v>
      </c>
      <c r="F263" s="4">
        <v>2411</v>
      </c>
      <c r="G263" t="s">
        <v>9</v>
      </c>
      <c r="H263" s="5">
        <v>0</v>
      </c>
      <c r="I263" s="5">
        <v>2787</v>
      </c>
      <c r="J263" s="5">
        <v>2787</v>
      </c>
    </row>
    <row r="264" spans="1:10" x14ac:dyDescent="0.3">
      <c r="A264" s="2">
        <v>656037</v>
      </c>
      <c r="B264" t="s">
        <v>123</v>
      </c>
      <c r="C264" s="2" t="s">
        <v>35</v>
      </c>
      <c r="D264" s="2" t="s">
        <v>36</v>
      </c>
      <c r="E264" t="s">
        <v>123</v>
      </c>
      <c r="F264" s="4">
        <v>4</v>
      </c>
      <c r="G264" t="s">
        <v>10</v>
      </c>
      <c r="H264" s="5">
        <v>0</v>
      </c>
      <c r="I264" s="5">
        <v>4</v>
      </c>
      <c r="J264" s="5">
        <v>4</v>
      </c>
    </row>
    <row r="265" spans="1:10" x14ac:dyDescent="0.3">
      <c r="A265" s="2">
        <v>656037</v>
      </c>
      <c r="B265" t="s">
        <v>123</v>
      </c>
      <c r="C265" s="2" t="s">
        <v>35</v>
      </c>
      <c r="D265" s="2" t="s">
        <v>36</v>
      </c>
      <c r="E265" t="s">
        <v>123</v>
      </c>
      <c r="F265" s="4">
        <v>285</v>
      </c>
      <c r="G265" t="s">
        <v>9</v>
      </c>
      <c r="H265" s="5">
        <v>0</v>
      </c>
      <c r="I265" s="5">
        <v>412</v>
      </c>
      <c r="J265" s="5">
        <v>412</v>
      </c>
    </row>
    <row r="266" spans="1:10" x14ac:dyDescent="0.3">
      <c r="A266" s="2">
        <v>2103220</v>
      </c>
      <c r="B266" t="s">
        <v>124</v>
      </c>
      <c r="C266" s="2" t="s">
        <v>35</v>
      </c>
      <c r="D266" s="2" t="s">
        <v>36</v>
      </c>
      <c r="E266" t="s">
        <v>124</v>
      </c>
      <c r="F266" s="4">
        <v>162</v>
      </c>
      <c r="G266" t="s">
        <v>9</v>
      </c>
      <c r="H266" s="5">
        <v>0</v>
      </c>
      <c r="I266" s="5">
        <v>156</v>
      </c>
      <c r="J266" s="5">
        <v>156</v>
      </c>
    </row>
    <row r="267" spans="1:10" x14ac:dyDescent="0.3">
      <c r="A267" s="2">
        <v>657524</v>
      </c>
      <c r="B267" t="s">
        <v>125</v>
      </c>
      <c r="C267" s="2" t="s">
        <v>35</v>
      </c>
      <c r="D267" s="2" t="s">
        <v>36</v>
      </c>
      <c r="E267" t="s">
        <v>125</v>
      </c>
      <c r="F267" s="4">
        <v>28</v>
      </c>
      <c r="G267" t="s">
        <v>9</v>
      </c>
      <c r="H267" s="5">
        <v>0</v>
      </c>
      <c r="I267" s="5">
        <v>49</v>
      </c>
      <c r="J267" s="5">
        <v>49</v>
      </c>
    </row>
    <row r="268" spans="1:10" x14ac:dyDescent="0.3">
      <c r="A268" s="2">
        <v>652847</v>
      </c>
      <c r="B268" t="s">
        <v>126</v>
      </c>
      <c r="C268" s="2" t="s">
        <v>35</v>
      </c>
      <c r="D268" s="2" t="s">
        <v>36</v>
      </c>
      <c r="E268" t="s">
        <v>126</v>
      </c>
      <c r="F268" s="4">
        <v>15</v>
      </c>
      <c r="G268" t="s">
        <v>7</v>
      </c>
      <c r="H268" s="5">
        <v>0</v>
      </c>
      <c r="I268" s="5">
        <v>38</v>
      </c>
      <c r="J268" s="5">
        <v>38</v>
      </c>
    </row>
    <row r="269" spans="1:10" x14ac:dyDescent="0.3">
      <c r="A269" s="2">
        <v>652847</v>
      </c>
      <c r="B269" t="s">
        <v>126</v>
      </c>
      <c r="C269" s="2" t="s">
        <v>35</v>
      </c>
      <c r="D269" s="2" t="s">
        <v>36</v>
      </c>
      <c r="E269" t="s">
        <v>126</v>
      </c>
      <c r="F269" s="4">
        <v>5</v>
      </c>
      <c r="G269" t="s">
        <v>8</v>
      </c>
      <c r="H269" s="5">
        <v>0</v>
      </c>
      <c r="I269" s="5">
        <v>3</v>
      </c>
      <c r="J269" s="5">
        <v>3</v>
      </c>
    </row>
    <row r="270" spans="1:10" x14ac:dyDescent="0.3">
      <c r="A270" s="2">
        <v>652847</v>
      </c>
      <c r="B270" t="s">
        <v>126</v>
      </c>
      <c r="C270" s="2" t="s">
        <v>35</v>
      </c>
      <c r="D270" s="2" t="s">
        <v>36</v>
      </c>
      <c r="E270" t="s">
        <v>126</v>
      </c>
      <c r="F270" s="4">
        <v>227</v>
      </c>
      <c r="G270" t="s">
        <v>9</v>
      </c>
      <c r="H270" s="5">
        <v>0</v>
      </c>
      <c r="I270" s="5">
        <v>306</v>
      </c>
      <c r="J270" s="5">
        <v>306</v>
      </c>
    </row>
    <row r="271" spans="1:10" x14ac:dyDescent="0.3">
      <c r="A271" s="2">
        <v>652847</v>
      </c>
      <c r="B271" t="s">
        <v>126</v>
      </c>
      <c r="C271" s="2" t="s">
        <v>35</v>
      </c>
      <c r="D271" s="2" t="s">
        <v>36</v>
      </c>
      <c r="E271" t="s">
        <v>126</v>
      </c>
      <c r="F271" s="4">
        <v>41</v>
      </c>
      <c r="G271" t="s">
        <v>9</v>
      </c>
      <c r="H271" s="5">
        <v>0</v>
      </c>
      <c r="I271" s="5">
        <v>52</v>
      </c>
      <c r="J271" s="5">
        <v>52</v>
      </c>
    </row>
    <row r="272" spans="1:10" x14ac:dyDescent="0.3">
      <c r="A272" s="2">
        <v>659065</v>
      </c>
      <c r="B272" t="s">
        <v>127</v>
      </c>
      <c r="C272" s="2" t="s">
        <v>35</v>
      </c>
      <c r="D272" s="2" t="s">
        <v>36</v>
      </c>
      <c r="E272" t="s">
        <v>127</v>
      </c>
      <c r="F272" s="4">
        <v>2</v>
      </c>
      <c r="G272" t="s">
        <v>9</v>
      </c>
      <c r="H272" s="5">
        <v>0</v>
      </c>
      <c r="I272" s="5">
        <v>0</v>
      </c>
      <c r="J272" s="5">
        <v>0</v>
      </c>
    </row>
    <row r="273" spans="1:10" x14ac:dyDescent="0.3">
      <c r="A273" s="2">
        <v>659065</v>
      </c>
      <c r="B273" t="s">
        <v>127</v>
      </c>
      <c r="C273" s="2" t="s">
        <v>35</v>
      </c>
      <c r="D273" s="2" t="s">
        <v>36</v>
      </c>
      <c r="E273" t="s">
        <v>127</v>
      </c>
      <c r="F273" s="4">
        <v>9</v>
      </c>
      <c r="G273" t="s">
        <v>7</v>
      </c>
      <c r="H273" s="5">
        <v>0</v>
      </c>
      <c r="I273" s="5">
        <v>7</v>
      </c>
      <c r="J273" s="5">
        <v>7</v>
      </c>
    </row>
    <row r="274" spans="1:10" x14ac:dyDescent="0.3">
      <c r="A274" s="2">
        <v>659065</v>
      </c>
      <c r="B274" t="s">
        <v>127</v>
      </c>
      <c r="C274" s="2" t="s">
        <v>35</v>
      </c>
      <c r="D274" s="2" t="s">
        <v>36</v>
      </c>
      <c r="E274" t="s">
        <v>127</v>
      </c>
      <c r="F274" s="4">
        <v>1453</v>
      </c>
      <c r="G274" t="s">
        <v>9</v>
      </c>
      <c r="H274" s="5">
        <v>0</v>
      </c>
      <c r="I274" s="5">
        <v>1510</v>
      </c>
      <c r="J274" s="5">
        <v>1510</v>
      </c>
    </row>
    <row r="275" spans="1:10" x14ac:dyDescent="0.3">
      <c r="A275" s="2">
        <v>659065</v>
      </c>
      <c r="B275" t="s">
        <v>127</v>
      </c>
      <c r="C275" s="2" t="s">
        <v>35</v>
      </c>
      <c r="D275" s="2" t="s">
        <v>36</v>
      </c>
      <c r="E275" t="s">
        <v>127</v>
      </c>
      <c r="F275" s="4">
        <v>205</v>
      </c>
      <c r="G275" t="s">
        <v>9</v>
      </c>
      <c r="H275" s="5">
        <v>0</v>
      </c>
      <c r="I275" s="5">
        <v>219</v>
      </c>
      <c r="J275" s="5">
        <v>219</v>
      </c>
    </row>
    <row r="276" spans="1:10" x14ac:dyDescent="0.3">
      <c r="A276" s="2">
        <v>659041</v>
      </c>
      <c r="B276" t="s">
        <v>128</v>
      </c>
      <c r="C276" s="2" t="s">
        <v>35</v>
      </c>
      <c r="D276" s="2" t="s">
        <v>36</v>
      </c>
      <c r="E276" t="s">
        <v>128</v>
      </c>
      <c r="F276" s="4">
        <v>38</v>
      </c>
      <c r="G276" t="s">
        <v>9</v>
      </c>
      <c r="H276" s="5">
        <v>0</v>
      </c>
      <c r="I276" s="5">
        <v>61</v>
      </c>
      <c r="J276" s="5">
        <v>61</v>
      </c>
    </row>
    <row r="277" spans="1:10" x14ac:dyDescent="0.3">
      <c r="A277" s="2">
        <v>657952</v>
      </c>
      <c r="B277" t="s">
        <v>129</v>
      </c>
      <c r="C277" s="2" t="s">
        <v>35</v>
      </c>
      <c r="D277" s="2" t="s">
        <v>36</v>
      </c>
      <c r="E277" t="s">
        <v>129</v>
      </c>
      <c r="F277" s="4">
        <v>2</v>
      </c>
      <c r="G277" t="s">
        <v>7</v>
      </c>
      <c r="H277" s="5">
        <v>0</v>
      </c>
      <c r="I277" s="5">
        <v>1</v>
      </c>
      <c r="J277" s="5">
        <v>1</v>
      </c>
    </row>
    <row r="278" spans="1:10" x14ac:dyDescent="0.3">
      <c r="A278" s="2">
        <v>654364</v>
      </c>
      <c r="B278" t="s">
        <v>130</v>
      </c>
      <c r="C278" s="2" t="s">
        <v>35</v>
      </c>
      <c r="D278" s="2" t="s">
        <v>36</v>
      </c>
      <c r="E278" t="s">
        <v>130</v>
      </c>
      <c r="F278" s="4">
        <v>2</v>
      </c>
      <c r="G278" t="s">
        <v>7</v>
      </c>
      <c r="H278" s="5">
        <v>0</v>
      </c>
      <c r="I278" s="5">
        <v>8</v>
      </c>
      <c r="J278" s="5">
        <v>8</v>
      </c>
    </row>
    <row r="279" spans="1:10" x14ac:dyDescent="0.3">
      <c r="A279" s="2">
        <v>654364</v>
      </c>
      <c r="B279" t="s">
        <v>130</v>
      </c>
      <c r="C279" s="2" t="s">
        <v>35</v>
      </c>
      <c r="D279" s="2" t="s">
        <v>36</v>
      </c>
      <c r="E279" t="s">
        <v>130</v>
      </c>
      <c r="F279" s="4">
        <v>6</v>
      </c>
      <c r="G279" t="s">
        <v>9</v>
      </c>
      <c r="H279" s="5">
        <v>0</v>
      </c>
      <c r="I279" s="5">
        <v>0</v>
      </c>
      <c r="J279" s="5">
        <v>0</v>
      </c>
    </row>
    <row r="280" spans="1:10" x14ac:dyDescent="0.3">
      <c r="A280" s="2">
        <v>654352</v>
      </c>
      <c r="B280" t="s">
        <v>131</v>
      </c>
      <c r="C280" s="2" t="s">
        <v>35</v>
      </c>
      <c r="D280" s="2" t="s">
        <v>36</v>
      </c>
      <c r="E280" t="s">
        <v>131</v>
      </c>
      <c r="F280" s="4">
        <v>2</v>
      </c>
      <c r="G280" t="s">
        <v>7</v>
      </c>
      <c r="H280" s="5">
        <v>0</v>
      </c>
      <c r="I280" s="5">
        <v>0</v>
      </c>
      <c r="J280" s="5">
        <v>0</v>
      </c>
    </row>
    <row r="281" spans="1:10" x14ac:dyDescent="0.3">
      <c r="A281" s="2">
        <v>654352</v>
      </c>
      <c r="B281" t="s">
        <v>131</v>
      </c>
      <c r="C281" s="2" t="s">
        <v>35</v>
      </c>
      <c r="D281" s="2" t="s">
        <v>36</v>
      </c>
      <c r="E281" t="s">
        <v>131</v>
      </c>
      <c r="F281" s="4">
        <v>2</v>
      </c>
      <c r="G281" t="s">
        <v>9</v>
      </c>
      <c r="H281" s="5">
        <v>0</v>
      </c>
      <c r="I281" s="5">
        <v>0</v>
      </c>
      <c r="J281" s="5">
        <v>0</v>
      </c>
    </row>
    <row r="282" spans="1:10" x14ac:dyDescent="0.3">
      <c r="A282" s="2">
        <v>657811</v>
      </c>
      <c r="B282" t="s">
        <v>132</v>
      </c>
      <c r="C282" s="2" t="s">
        <v>35</v>
      </c>
      <c r="D282" s="2" t="s">
        <v>36</v>
      </c>
      <c r="E282" t="s">
        <v>132</v>
      </c>
      <c r="F282" s="4">
        <v>41</v>
      </c>
      <c r="G282" t="s">
        <v>7</v>
      </c>
      <c r="H282" s="5">
        <v>0</v>
      </c>
      <c r="I282" s="5">
        <v>117</v>
      </c>
      <c r="J282" s="5">
        <v>117</v>
      </c>
    </row>
    <row r="283" spans="1:10" x14ac:dyDescent="0.3">
      <c r="A283" s="2">
        <v>657811</v>
      </c>
      <c r="B283" t="s">
        <v>132</v>
      </c>
      <c r="C283" s="2" t="s">
        <v>35</v>
      </c>
      <c r="D283" s="2" t="s">
        <v>36</v>
      </c>
      <c r="E283" t="s">
        <v>132</v>
      </c>
      <c r="F283" s="4">
        <v>163</v>
      </c>
      <c r="G283" t="s">
        <v>9</v>
      </c>
      <c r="H283" s="5">
        <v>0</v>
      </c>
      <c r="I283" s="5">
        <v>174</v>
      </c>
      <c r="J283" s="5">
        <v>174</v>
      </c>
    </row>
    <row r="284" spans="1:10" x14ac:dyDescent="0.3">
      <c r="A284" s="2">
        <v>657809</v>
      </c>
      <c r="B284" t="s">
        <v>133</v>
      </c>
      <c r="C284" s="2" t="s">
        <v>35</v>
      </c>
      <c r="D284" s="2" t="s">
        <v>36</v>
      </c>
      <c r="E284" t="s">
        <v>133</v>
      </c>
      <c r="F284" s="4">
        <v>18</v>
      </c>
      <c r="G284" t="s">
        <v>9</v>
      </c>
      <c r="H284" s="5">
        <v>0</v>
      </c>
      <c r="I284" s="5">
        <v>9</v>
      </c>
      <c r="J284" s="5">
        <v>9</v>
      </c>
    </row>
    <row r="285" spans="1:10" x14ac:dyDescent="0.3">
      <c r="A285" s="2">
        <v>659510</v>
      </c>
      <c r="B285" t="s">
        <v>134</v>
      </c>
      <c r="C285" s="2" t="s">
        <v>35</v>
      </c>
      <c r="D285" s="2" t="s">
        <v>36</v>
      </c>
      <c r="E285" t="s">
        <v>134</v>
      </c>
      <c r="F285" s="4">
        <v>9</v>
      </c>
      <c r="G285" t="s">
        <v>9</v>
      </c>
      <c r="H285" s="5">
        <v>0</v>
      </c>
      <c r="I285" s="5">
        <v>3</v>
      </c>
      <c r="J285" s="5">
        <v>3</v>
      </c>
    </row>
    <row r="286" spans="1:10" x14ac:dyDescent="0.3">
      <c r="A286" s="2">
        <v>659510</v>
      </c>
      <c r="B286" t="s">
        <v>134</v>
      </c>
      <c r="C286" s="2" t="s">
        <v>35</v>
      </c>
      <c r="D286" s="2" t="s">
        <v>36</v>
      </c>
      <c r="E286" t="s">
        <v>134</v>
      </c>
      <c r="F286" s="4">
        <v>5</v>
      </c>
      <c r="G286" t="s">
        <v>7</v>
      </c>
      <c r="H286" s="5">
        <v>0</v>
      </c>
      <c r="I286" s="5">
        <v>3</v>
      </c>
      <c r="J286" s="5">
        <v>3</v>
      </c>
    </row>
    <row r="287" spans="1:10" x14ac:dyDescent="0.3">
      <c r="A287" s="2">
        <v>659510</v>
      </c>
      <c r="B287" t="s">
        <v>134</v>
      </c>
      <c r="C287" s="2" t="s">
        <v>35</v>
      </c>
      <c r="D287" s="2" t="s">
        <v>36</v>
      </c>
      <c r="E287" t="s">
        <v>134</v>
      </c>
      <c r="F287" s="4">
        <v>30</v>
      </c>
      <c r="G287" t="s">
        <v>8</v>
      </c>
      <c r="H287" s="5">
        <v>0</v>
      </c>
      <c r="I287" s="5">
        <v>14</v>
      </c>
      <c r="J287" s="5">
        <v>14</v>
      </c>
    </row>
    <row r="288" spans="1:10" x14ac:dyDescent="0.3">
      <c r="A288" s="2">
        <v>659510</v>
      </c>
      <c r="B288" t="s">
        <v>134</v>
      </c>
      <c r="C288" s="2" t="s">
        <v>35</v>
      </c>
      <c r="D288" s="2" t="s">
        <v>36</v>
      </c>
      <c r="E288" t="s">
        <v>134</v>
      </c>
      <c r="F288" s="4">
        <v>17174</v>
      </c>
      <c r="G288" t="s">
        <v>9</v>
      </c>
      <c r="H288" s="5">
        <v>0</v>
      </c>
      <c r="I288" s="5">
        <v>18839</v>
      </c>
      <c r="J288" s="5">
        <v>18839</v>
      </c>
    </row>
    <row r="289" spans="1:10" x14ac:dyDescent="0.3">
      <c r="A289" s="2">
        <v>659510</v>
      </c>
      <c r="B289" t="s">
        <v>134</v>
      </c>
      <c r="C289" s="2" t="s">
        <v>35</v>
      </c>
      <c r="D289" s="2" t="s">
        <v>36</v>
      </c>
      <c r="E289" t="s">
        <v>134</v>
      </c>
      <c r="F289" s="4">
        <v>165</v>
      </c>
      <c r="G289" t="s">
        <v>10</v>
      </c>
      <c r="H289" s="5">
        <v>0</v>
      </c>
      <c r="I289" s="5">
        <v>112</v>
      </c>
      <c r="J289" s="5">
        <v>112</v>
      </c>
    </row>
    <row r="290" spans="1:10" x14ac:dyDescent="0.3">
      <c r="A290" s="2">
        <v>659510</v>
      </c>
      <c r="B290" t="s">
        <v>134</v>
      </c>
      <c r="C290" s="2" t="s">
        <v>35</v>
      </c>
      <c r="D290" s="2" t="s">
        <v>36</v>
      </c>
      <c r="E290" t="s">
        <v>134</v>
      </c>
      <c r="F290" s="4">
        <v>3</v>
      </c>
      <c r="G290" t="s">
        <v>7</v>
      </c>
      <c r="H290" s="5">
        <v>0</v>
      </c>
      <c r="I290" s="5">
        <v>0</v>
      </c>
      <c r="J290" s="5">
        <v>0</v>
      </c>
    </row>
    <row r="291" spans="1:10" x14ac:dyDescent="0.3">
      <c r="A291" s="2">
        <v>659510</v>
      </c>
      <c r="B291" t="s">
        <v>134</v>
      </c>
      <c r="C291" s="2" t="s">
        <v>35</v>
      </c>
      <c r="D291" s="2" t="s">
        <v>36</v>
      </c>
      <c r="E291" t="s">
        <v>134</v>
      </c>
      <c r="F291" s="4">
        <v>750</v>
      </c>
      <c r="G291" t="s">
        <v>9</v>
      </c>
      <c r="H291" s="5">
        <v>0</v>
      </c>
      <c r="I291" s="5">
        <v>884</v>
      </c>
      <c r="J291" s="5">
        <v>884</v>
      </c>
    </row>
    <row r="292" spans="1:10" x14ac:dyDescent="0.3">
      <c r="A292" s="2">
        <v>659261</v>
      </c>
      <c r="B292" t="s">
        <v>135</v>
      </c>
      <c r="C292" s="2" t="s">
        <v>35</v>
      </c>
      <c r="D292" s="2" t="s">
        <v>36</v>
      </c>
      <c r="E292" t="s">
        <v>135</v>
      </c>
      <c r="F292" s="4">
        <v>6</v>
      </c>
      <c r="G292" t="s">
        <v>9</v>
      </c>
      <c r="H292" s="5">
        <v>0</v>
      </c>
      <c r="I292" s="5">
        <v>4</v>
      </c>
      <c r="J292" s="5">
        <v>4</v>
      </c>
    </row>
    <row r="293" spans="1:10" x14ac:dyDescent="0.3">
      <c r="A293" s="2">
        <v>1815731</v>
      </c>
      <c r="B293" t="s">
        <v>136</v>
      </c>
      <c r="C293" s="2" t="s">
        <v>35</v>
      </c>
      <c r="D293" s="2" t="s">
        <v>36</v>
      </c>
      <c r="E293" t="s">
        <v>136</v>
      </c>
      <c r="F293" s="4">
        <v>67</v>
      </c>
      <c r="G293" t="s">
        <v>7</v>
      </c>
      <c r="H293" s="5">
        <v>0</v>
      </c>
      <c r="I293" s="5">
        <v>96</v>
      </c>
      <c r="J293" s="5">
        <v>96</v>
      </c>
    </row>
    <row r="294" spans="1:10" x14ac:dyDescent="0.3">
      <c r="A294" s="2">
        <v>1815731</v>
      </c>
      <c r="B294" t="s">
        <v>136</v>
      </c>
      <c r="C294" s="2" t="s">
        <v>35</v>
      </c>
      <c r="D294" s="2" t="s">
        <v>36</v>
      </c>
      <c r="E294" t="s">
        <v>136</v>
      </c>
      <c r="F294" s="4">
        <v>345</v>
      </c>
      <c r="G294" t="s">
        <v>9</v>
      </c>
      <c r="H294" s="5">
        <v>0</v>
      </c>
      <c r="I294" s="5">
        <v>306</v>
      </c>
      <c r="J294" s="5">
        <v>306</v>
      </c>
    </row>
    <row r="295" spans="1:10" x14ac:dyDescent="0.3">
      <c r="A295" s="2">
        <v>1815731</v>
      </c>
      <c r="B295" t="s">
        <v>136</v>
      </c>
      <c r="C295" s="2" t="s">
        <v>35</v>
      </c>
      <c r="D295" s="2" t="s">
        <v>36</v>
      </c>
      <c r="E295" t="s">
        <v>136</v>
      </c>
      <c r="F295" s="4">
        <v>428</v>
      </c>
      <c r="G295" t="s">
        <v>7</v>
      </c>
      <c r="H295" s="5">
        <v>0</v>
      </c>
      <c r="I295" s="5">
        <v>573</v>
      </c>
      <c r="J295" s="5">
        <v>573</v>
      </c>
    </row>
    <row r="296" spans="1:10" x14ac:dyDescent="0.3">
      <c r="A296" s="2">
        <v>1815731</v>
      </c>
      <c r="B296" t="s">
        <v>136</v>
      </c>
      <c r="C296" s="2" t="s">
        <v>35</v>
      </c>
      <c r="D296" s="2" t="s">
        <v>36</v>
      </c>
      <c r="E296" t="s">
        <v>136</v>
      </c>
      <c r="F296" s="4">
        <v>82</v>
      </c>
      <c r="G296" t="s">
        <v>9</v>
      </c>
      <c r="H296" s="5">
        <v>0</v>
      </c>
      <c r="I296" s="5">
        <v>42</v>
      </c>
      <c r="J296" s="5">
        <v>42</v>
      </c>
    </row>
    <row r="297" spans="1:10" x14ac:dyDescent="0.3">
      <c r="A297" s="2">
        <v>657328</v>
      </c>
      <c r="B297" t="s">
        <v>137</v>
      </c>
      <c r="C297" s="2" t="s">
        <v>35</v>
      </c>
      <c r="D297" s="2" t="s">
        <v>36</v>
      </c>
      <c r="E297" t="s">
        <v>137</v>
      </c>
      <c r="F297" s="4">
        <v>9</v>
      </c>
      <c r="G297" t="s">
        <v>9</v>
      </c>
      <c r="H297" s="5">
        <v>0</v>
      </c>
      <c r="I297" s="5">
        <v>9</v>
      </c>
      <c r="J297" s="5">
        <v>9</v>
      </c>
    </row>
    <row r="298" spans="1:10" x14ac:dyDescent="0.3">
      <c r="A298" s="2">
        <v>658700</v>
      </c>
      <c r="B298" t="s">
        <v>138</v>
      </c>
      <c r="C298" s="2" t="s">
        <v>35</v>
      </c>
      <c r="D298" s="2" t="s">
        <v>36</v>
      </c>
      <c r="E298" t="s">
        <v>138</v>
      </c>
      <c r="F298" s="4">
        <v>4</v>
      </c>
      <c r="G298" t="s">
        <v>7</v>
      </c>
      <c r="H298" s="5">
        <v>0</v>
      </c>
      <c r="I298" s="5">
        <v>4</v>
      </c>
      <c r="J298" s="5">
        <v>4</v>
      </c>
    </row>
    <row r="299" spans="1:10" x14ac:dyDescent="0.3">
      <c r="A299" s="2">
        <v>658700</v>
      </c>
      <c r="B299" t="s">
        <v>138</v>
      </c>
      <c r="C299" s="2" t="s">
        <v>35</v>
      </c>
      <c r="D299" s="2" t="s">
        <v>36</v>
      </c>
      <c r="E299" t="s">
        <v>138</v>
      </c>
      <c r="F299" s="4">
        <v>13</v>
      </c>
      <c r="G299" t="s">
        <v>8</v>
      </c>
      <c r="H299" s="5">
        <v>0</v>
      </c>
      <c r="I299" s="5">
        <v>20</v>
      </c>
      <c r="J299" s="5">
        <v>20</v>
      </c>
    </row>
    <row r="300" spans="1:10" x14ac:dyDescent="0.3">
      <c r="A300" s="2">
        <v>658700</v>
      </c>
      <c r="B300" t="s">
        <v>138</v>
      </c>
      <c r="C300" s="2" t="s">
        <v>35</v>
      </c>
      <c r="D300" s="2" t="s">
        <v>36</v>
      </c>
      <c r="E300" t="s">
        <v>138</v>
      </c>
      <c r="F300" s="4">
        <v>5</v>
      </c>
      <c r="G300" t="s">
        <v>9</v>
      </c>
      <c r="H300" s="5">
        <v>0</v>
      </c>
      <c r="I300" s="5">
        <v>13</v>
      </c>
      <c r="J300" s="5">
        <v>13</v>
      </c>
    </row>
    <row r="301" spans="1:10" x14ac:dyDescent="0.3">
      <c r="A301" s="2">
        <v>654637</v>
      </c>
      <c r="B301" t="s">
        <v>139</v>
      </c>
      <c r="C301" s="2" t="s">
        <v>35</v>
      </c>
      <c r="D301" s="2" t="s">
        <v>36</v>
      </c>
      <c r="E301" t="s">
        <v>139</v>
      </c>
      <c r="F301" s="4">
        <v>1</v>
      </c>
      <c r="G301" t="s">
        <v>9</v>
      </c>
      <c r="H301" s="5">
        <v>0</v>
      </c>
      <c r="I301" s="5">
        <v>4</v>
      </c>
      <c r="J301" s="5">
        <v>4</v>
      </c>
    </row>
    <row r="302" spans="1:10" x14ac:dyDescent="0.3">
      <c r="A302" s="2">
        <v>657720</v>
      </c>
      <c r="B302" t="s">
        <v>140</v>
      </c>
      <c r="C302" s="2" t="s">
        <v>35</v>
      </c>
      <c r="D302" s="2" t="s">
        <v>36</v>
      </c>
      <c r="E302" t="s">
        <v>140</v>
      </c>
      <c r="F302" s="4">
        <v>1</v>
      </c>
      <c r="G302" t="s">
        <v>7</v>
      </c>
      <c r="H302" s="5">
        <v>0</v>
      </c>
      <c r="I302" s="5">
        <v>1</v>
      </c>
      <c r="J302" s="5">
        <v>1</v>
      </c>
    </row>
    <row r="303" spans="1:10" x14ac:dyDescent="0.3">
      <c r="A303" s="2">
        <v>657720</v>
      </c>
      <c r="B303" t="s">
        <v>140</v>
      </c>
      <c r="C303" s="2" t="s">
        <v>35</v>
      </c>
      <c r="D303" s="2" t="s">
        <v>36</v>
      </c>
      <c r="E303" t="s">
        <v>140</v>
      </c>
      <c r="F303" s="4">
        <v>16</v>
      </c>
      <c r="G303" t="s">
        <v>9</v>
      </c>
      <c r="H303" s="5">
        <v>0</v>
      </c>
      <c r="I303" s="5">
        <v>34</v>
      </c>
      <c r="J303" s="5">
        <v>34</v>
      </c>
    </row>
    <row r="304" spans="1:10" x14ac:dyDescent="0.3">
      <c r="A304" s="2">
        <v>653308</v>
      </c>
      <c r="B304" t="s">
        <v>141</v>
      </c>
      <c r="C304" s="2" t="s">
        <v>35</v>
      </c>
      <c r="D304" s="2" t="s">
        <v>36</v>
      </c>
      <c r="E304" t="s">
        <v>141</v>
      </c>
      <c r="F304" s="4">
        <v>1</v>
      </c>
      <c r="G304" t="s">
        <v>7</v>
      </c>
      <c r="H304" s="5">
        <v>0</v>
      </c>
      <c r="I304" s="5">
        <v>1</v>
      </c>
      <c r="J304" s="5">
        <v>1</v>
      </c>
    </row>
    <row r="305" spans="1:10" x14ac:dyDescent="0.3">
      <c r="A305" s="2">
        <v>653308</v>
      </c>
      <c r="B305" t="s">
        <v>141</v>
      </c>
      <c r="C305" s="2" t="s">
        <v>35</v>
      </c>
      <c r="D305" s="2" t="s">
        <v>36</v>
      </c>
      <c r="E305" t="s">
        <v>141</v>
      </c>
      <c r="F305" s="4">
        <v>10</v>
      </c>
      <c r="G305" t="s">
        <v>9</v>
      </c>
      <c r="H305" s="5">
        <v>0</v>
      </c>
      <c r="I305" s="5">
        <v>24</v>
      </c>
      <c r="J305" s="5">
        <v>24</v>
      </c>
    </row>
    <row r="306" spans="1:10" x14ac:dyDescent="0.3">
      <c r="A306" s="2">
        <v>655071</v>
      </c>
      <c r="B306" t="s">
        <v>142</v>
      </c>
      <c r="C306" s="2" t="s">
        <v>35</v>
      </c>
      <c r="D306" s="2" t="s">
        <v>36</v>
      </c>
      <c r="E306" t="s">
        <v>142</v>
      </c>
      <c r="F306" s="4">
        <v>1</v>
      </c>
      <c r="G306" t="s">
        <v>7</v>
      </c>
      <c r="H306" s="5">
        <v>0</v>
      </c>
      <c r="I306" s="5">
        <v>0</v>
      </c>
      <c r="J306" s="5">
        <v>0</v>
      </c>
    </row>
    <row r="307" spans="1:10" x14ac:dyDescent="0.3">
      <c r="A307" s="2">
        <v>655071</v>
      </c>
      <c r="B307" t="s">
        <v>142</v>
      </c>
      <c r="C307" s="2" t="s">
        <v>35</v>
      </c>
      <c r="D307" s="2" t="s">
        <v>36</v>
      </c>
      <c r="E307" t="s">
        <v>142</v>
      </c>
      <c r="F307" s="4">
        <v>8</v>
      </c>
      <c r="G307" t="s">
        <v>9</v>
      </c>
      <c r="H307" s="5">
        <v>0</v>
      </c>
      <c r="I307" s="5">
        <v>17</v>
      </c>
      <c r="J307" s="5">
        <v>17</v>
      </c>
    </row>
    <row r="308" spans="1:10" x14ac:dyDescent="0.3">
      <c r="A308" s="2">
        <v>656738</v>
      </c>
      <c r="B308" t="s">
        <v>143</v>
      </c>
      <c r="C308" s="2" t="s">
        <v>35</v>
      </c>
      <c r="D308" s="2" t="s">
        <v>36</v>
      </c>
      <c r="E308" t="s">
        <v>143</v>
      </c>
      <c r="F308" s="4">
        <v>18</v>
      </c>
      <c r="G308" t="s">
        <v>7</v>
      </c>
      <c r="H308" s="5">
        <v>0</v>
      </c>
      <c r="I308" s="5">
        <v>24</v>
      </c>
      <c r="J308" s="5">
        <v>24</v>
      </c>
    </row>
    <row r="309" spans="1:10" x14ac:dyDescent="0.3">
      <c r="A309" s="2">
        <v>656738</v>
      </c>
      <c r="B309" t="s">
        <v>143</v>
      </c>
      <c r="C309" s="2" t="s">
        <v>35</v>
      </c>
      <c r="D309" s="2" t="s">
        <v>36</v>
      </c>
      <c r="E309" t="s">
        <v>143</v>
      </c>
      <c r="F309" s="4">
        <v>19</v>
      </c>
      <c r="G309" t="s">
        <v>8</v>
      </c>
      <c r="H309" s="5">
        <v>0</v>
      </c>
      <c r="I309" s="5">
        <v>6</v>
      </c>
      <c r="J309" s="5">
        <v>6</v>
      </c>
    </row>
    <row r="310" spans="1:10" x14ac:dyDescent="0.3">
      <c r="A310" s="2">
        <v>656738</v>
      </c>
      <c r="B310" t="s">
        <v>143</v>
      </c>
      <c r="C310" s="2" t="s">
        <v>35</v>
      </c>
      <c r="D310" s="2" t="s">
        <v>36</v>
      </c>
      <c r="E310" t="s">
        <v>143</v>
      </c>
      <c r="F310" s="4">
        <v>1</v>
      </c>
      <c r="G310" t="s">
        <v>9</v>
      </c>
      <c r="H310" s="5">
        <v>0</v>
      </c>
      <c r="I310" s="5">
        <v>1</v>
      </c>
      <c r="J310" s="5">
        <v>1</v>
      </c>
    </row>
    <row r="311" spans="1:10" x14ac:dyDescent="0.3">
      <c r="A311" s="2">
        <v>656738</v>
      </c>
      <c r="B311" t="s">
        <v>143</v>
      </c>
      <c r="C311" s="2" t="s">
        <v>35</v>
      </c>
      <c r="D311" s="2" t="s">
        <v>36</v>
      </c>
      <c r="E311" t="s">
        <v>143</v>
      </c>
      <c r="F311" s="4">
        <v>2</v>
      </c>
      <c r="G311" t="s">
        <v>10</v>
      </c>
      <c r="H311" s="5">
        <v>0</v>
      </c>
      <c r="I311" s="5">
        <v>1</v>
      </c>
      <c r="J311" s="5">
        <v>1</v>
      </c>
    </row>
    <row r="312" spans="1:10" x14ac:dyDescent="0.3">
      <c r="A312" s="2">
        <v>1815494</v>
      </c>
      <c r="B312" t="s">
        <v>144</v>
      </c>
      <c r="C312" s="2" t="s">
        <v>35</v>
      </c>
      <c r="D312" s="2" t="s">
        <v>36</v>
      </c>
      <c r="E312" t="s">
        <v>144</v>
      </c>
      <c r="F312" s="4">
        <v>6</v>
      </c>
      <c r="G312" t="s">
        <v>9</v>
      </c>
      <c r="H312" s="5">
        <v>0</v>
      </c>
      <c r="I312" s="5">
        <v>12</v>
      </c>
      <c r="J312" s="5">
        <v>12</v>
      </c>
    </row>
    <row r="313" spans="1:10" x14ac:dyDescent="0.3">
      <c r="A313" s="2">
        <v>1815494</v>
      </c>
      <c r="B313" t="s">
        <v>144</v>
      </c>
      <c r="C313" s="2" t="s">
        <v>35</v>
      </c>
      <c r="D313" s="2" t="s">
        <v>36</v>
      </c>
      <c r="E313" t="s">
        <v>144</v>
      </c>
      <c r="F313" s="4">
        <v>2</v>
      </c>
      <c r="G313" t="s">
        <v>9</v>
      </c>
      <c r="H313" s="5">
        <v>0</v>
      </c>
      <c r="I313" s="5">
        <v>6</v>
      </c>
      <c r="J313" s="5">
        <v>6</v>
      </c>
    </row>
    <row r="314" spans="1:10" x14ac:dyDescent="0.3">
      <c r="A314" s="2">
        <v>653669</v>
      </c>
      <c r="B314" t="s">
        <v>145</v>
      </c>
      <c r="C314" s="2" t="s">
        <v>35</v>
      </c>
      <c r="D314" s="2" t="s">
        <v>36</v>
      </c>
      <c r="E314" t="s">
        <v>145</v>
      </c>
      <c r="F314" s="4">
        <v>10</v>
      </c>
      <c r="G314" t="s">
        <v>9</v>
      </c>
      <c r="H314" s="5">
        <v>0</v>
      </c>
      <c r="I314" s="5">
        <v>19</v>
      </c>
      <c r="J314" s="5">
        <v>19</v>
      </c>
    </row>
    <row r="315" spans="1:10" x14ac:dyDescent="0.3">
      <c r="A315" s="2">
        <v>653669</v>
      </c>
      <c r="B315" t="s">
        <v>145</v>
      </c>
      <c r="C315" s="2" t="s">
        <v>35</v>
      </c>
      <c r="D315" s="2" t="s">
        <v>36</v>
      </c>
      <c r="E315" t="s">
        <v>145</v>
      </c>
      <c r="F315" s="4">
        <v>32</v>
      </c>
      <c r="G315" t="s">
        <v>9</v>
      </c>
      <c r="H315" s="5">
        <v>0</v>
      </c>
      <c r="I315" s="5">
        <v>38</v>
      </c>
      <c r="J315" s="5">
        <v>38</v>
      </c>
    </row>
    <row r="316" spans="1:10" x14ac:dyDescent="0.3">
      <c r="A316" s="2">
        <v>653669</v>
      </c>
      <c r="B316" t="s">
        <v>145</v>
      </c>
      <c r="C316" s="2" t="s">
        <v>35</v>
      </c>
      <c r="D316" s="2" t="s">
        <v>36</v>
      </c>
      <c r="E316" t="s">
        <v>145</v>
      </c>
      <c r="F316" s="4">
        <v>0</v>
      </c>
      <c r="G316" t="s">
        <v>9</v>
      </c>
      <c r="H316" s="5">
        <v>0</v>
      </c>
      <c r="I316" s="5">
        <v>4</v>
      </c>
      <c r="J316" s="5">
        <v>4</v>
      </c>
    </row>
    <row r="317" spans="1:10" x14ac:dyDescent="0.3">
      <c r="A317" s="2">
        <v>656221</v>
      </c>
      <c r="B317" t="s">
        <v>146</v>
      </c>
      <c r="C317" s="2" t="s">
        <v>35</v>
      </c>
      <c r="D317" s="2" t="s">
        <v>36</v>
      </c>
      <c r="E317" t="s">
        <v>146</v>
      </c>
      <c r="F317" s="4">
        <v>4</v>
      </c>
      <c r="G317" t="s">
        <v>8</v>
      </c>
      <c r="H317" s="5">
        <v>0</v>
      </c>
      <c r="I317" s="5">
        <v>0</v>
      </c>
      <c r="J317" s="5">
        <v>0</v>
      </c>
    </row>
    <row r="318" spans="1:10" x14ac:dyDescent="0.3">
      <c r="A318" s="2">
        <v>656283</v>
      </c>
      <c r="B318" t="s">
        <v>147</v>
      </c>
      <c r="C318" s="2" t="s">
        <v>35</v>
      </c>
      <c r="D318" s="2" t="s">
        <v>36</v>
      </c>
      <c r="E318" t="s">
        <v>147</v>
      </c>
      <c r="F318" s="4">
        <v>20</v>
      </c>
      <c r="G318" t="s">
        <v>7</v>
      </c>
      <c r="H318" s="5">
        <v>0</v>
      </c>
      <c r="I318" s="5">
        <v>2</v>
      </c>
      <c r="J318" s="5">
        <v>2</v>
      </c>
    </row>
    <row r="319" spans="1:10" x14ac:dyDescent="0.3">
      <c r="A319" s="2">
        <v>656283</v>
      </c>
      <c r="B319" t="s">
        <v>147</v>
      </c>
      <c r="C319" s="2" t="s">
        <v>35</v>
      </c>
      <c r="D319" s="2" t="s">
        <v>36</v>
      </c>
      <c r="E319" t="s">
        <v>147</v>
      </c>
      <c r="F319" s="4">
        <v>262</v>
      </c>
      <c r="G319" t="s">
        <v>8</v>
      </c>
      <c r="H319" s="5">
        <v>0</v>
      </c>
      <c r="I319" s="5">
        <v>11</v>
      </c>
      <c r="J319" s="5">
        <v>11</v>
      </c>
    </row>
    <row r="320" spans="1:10" x14ac:dyDescent="0.3">
      <c r="A320" s="2">
        <v>656283</v>
      </c>
      <c r="B320" t="s">
        <v>147</v>
      </c>
      <c r="C320" s="2" t="s">
        <v>35</v>
      </c>
      <c r="D320" s="2" t="s">
        <v>36</v>
      </c>
      <c r="E320" t="s">
        <v>147</v>
      </c>
      <c r="F320" s="4">
        <v>51</v>
      </c>
      <c r="G320" t="s">
        <v>9</v>
      </c>
      <c r="H320" s="5">
        <v>0</v>
      </c>
      <c r="I320" s="5">
        <v>17</v>
      </c>
      <c r="J320" s="5">
        <v>17</v>
      </c>
    </row>
    <row r="321" spans="1:10" x14ac:dyDescent="0.3">
      <c r="A321" s="2">
        <v>658839</v>
      </c>
      <c r="B321" t="s">
        <v>148</v>
      </c>
      <c r="C321" s="2" t="s">
        <v>35</v>
      </c>
      <c r="D321" s="2" t="s">
        <v>36</v>
      </c>
      <c r="E321" t="s">
        <v>148</v>
      </c>
      <c r="F321" s="4">
        <v>59</v>
      </c>
      <c r="G321" t="s">
        <v>9</v>
      </c>
      <c r="H321" s="5">
        <v>0</v>
      </c>
      <c r="I321" s="5">
        <v>118</v>
      </c>
      <c r="J321" s="5">
        <v>118</v>
      </c>
    </row>
    <row r="322" spans="1:10" x14ac:dyDescent="0.3">
      <c r="A322" s="2">
        <v>658839</v>
      </c>
      <c r="B322" t="s">
        <v>148</v>
      </c>
      <c r="C322" s="2" t="s">
        <v>35</v>
      </c>
      <c r="D322" s="2" t="s">
        <v>36</v>
      </c>
      <c r="E322" t="s">
        <v>148</v>
      </c>
      <c r="F322" s="4">
        <v>6</v>
      </c>
      <c r="G322" t="s">
        <v>9</v>
      </c>
      <c r="H322" s="5">
        <v>0</v>
      </c>
      <c r="I322" s="5">
        <v>3</v>
      </c>
      <c r="J322" s="5">
        <v>3</v>
      </c>
    </row>
    <row r="323" spans="1:10" x14ac:dyDescent="0.3">
      <c r="A323" s="2">
        <v>2051457</v>
      </c>
      <c r="B323" t="s">
        <v>149</v>
      </c>
      <c r="C323" s="2" t="s">
        <v>35</v>
      </c>
      <c r="D323" s="2" t="s">
        <v>36</v>
      </c>
      <c r="E323" t="s">
        <v>149</v>
      </c>
      <c r="F323" s="4">
        <v>1</v>
      </c>
      <c r="G323" t="s">
        <v>7</v>
      </c>
      <c r="H323" s="5">
        <v>0</v>
      </c>
      <c r="I323" s="5">
        <v>0</v>
      </c>
      <c r="J323" s="5">
        <v>0</v>
      </c>
    </row>
    <row r="324" spans="1:10" x14ac:dyDescent="0.3">
      <c r="A324" s="2">
        <v>2051457</v>
      </c>
      <c r="B324" t="s">
        <v>149</v>
      </c>
      <c r="C324" s="2" t="s">
        <v>35</v>
      </c>
      <c r="D324" s="2" t="s">
        <v>36</v>
      </c>
      <c r="E324" t="s">
        <v>149</v>
      </c>
      <c r="F324" s="4">
        <v>9</v>
      </c>
      <c r="G324" t="s">
        <v>9</v>
      </c>
      <c r="H324" s="5">
        <v>0</v>
      </c>
      <c r="I324" s="5">
        <v>3</v>
      </c>
      <c r="J324" s="5">
        <v>3</v>
      </c>
    </row>
    <row r="325" spans="1:10" x14ac:dyDescent="0.3">
      <c r="A325" s="2">
        <v>2051445</v>
      </c>
      <c r="B325" t="s">
        <v>150</v>
      </c>
      <c r="C325" s="2" t="s">
        <v>35</v>
      </c>
      <c r="D325" s="2" t="s">
        <v>36</v>
      </c>
      <c r="E325" t="s">
        <v>150</v>
      </c>
      <c r="F325" s="4">
        <v>3</v>
      </c>
      <c r="G325" t="s">
        <v>7</v>
      </c>
      <c r="H325" s="5">
        <v>0</v>
      </c>
      <c r="I325" s="5">
        <v>1</v>
      </c>
      <c r="J325" s="5">
        <v>1</v>
      </c>
    </row>
    <row r="326" spans="1:10" x14ac:dyDescent="0.3">
      <c r="A326" s="2">
        <v>2051445</v>
      </c>
      <c r="B326" t="s">
        <v>150</v>
      </c>
      <c r="C326" s="2" t="s">
        <v>35</v>
      </c>
      <c r="D326" s="2" t="s">
        <v>36</v>
      </c>
      <c r="E326" t="s">
        <v>150</v>
      </c>
      <c r="F326" s="4">
        <v>5</v>
      </c>
      <c r="G326" t="s">
        <v>9</v>
      </c>
      <c r="H326" s="5">
        <v>0</v>
      </c>
      <c r="I326" s="5">
        <v>2</v>
      </c>
      <c r="J326" s="5">
        <v>2</v>
      </c>
    </row>
    <row r="327" spans="1:10" x14ac:dyDescent="0.3">
      <c r="A327" s="2">
        <v>1559274</v>
      </c>
      <c r="B327" t="s">
        <v>151</v>
      </c>
      <c r="C327" s="2" t="s">
        <v>35</v>
      </c>
      <c r="D327" s="2" t="s">
        <v>36</v>
      </c>
      <c r="E327" t="s">
        <v>151</v>
      </c>
      <c r="F327" s="4">
        <v>26</v>
      </c>
      <c r="G327" t="s">
        <v>9</v>
      </c>
      <c r="H327" s="5">
        <v>0</v>
      </c>
      <c r="I327" s="5">
        <v>30</v>
      </c>
      <c r="J327" s="5">
        <v>30</v>
      </c>
    </row>
    <row r="328" spans="1:10" x14ac:dyDescent="0.3">
      <c r="A328" s="2">
        <v>1559274</v>
      </c>
      <c r="B328" t="s">
        <v>151</v>
      </c>
      <c r="C328" s="2" t="s">
        <v>35</v>
      </c>
      <c r="D328" s="2" t="s">
        <v>36</v>
      </c>
      <c r="E328" t="s">
        <v>151</v>
      </c>
      <c r="F328" s="4">
        <v>0</v>
      </c>
      <c r="G328" t="s">
        <v>7</v>
      </c>
      <c r="H328" s="5">
        <v>0</v>
      </c>
      <c r="I328" s="5">
        <v>7</v>
      </c>
      <c r="J328" s="5">
        <v>7</v>
      </c>
    </row>
    <row r="329" spans="1:10" x14ac:dyDescent="0.3">
      <c r="A329" s="2">
        <v>1559274</v>
      </c>
      <c r="B329" t="s">
        <v>151</v>
      </c>
      <c r="C329" s="2" t="s">
        <v>35</v>
      </c>
      <c r="D329" s="2" t="s">
        <v>36</v>
      </c>
      <c r="E329" t="s">
        <v>151</v>
      </c>
      <c r="F329" s="4">
        <v>92</v>
      </c>
      <c r="G329" t="s">
        <v>9</v>
      </c>
      <c r="H329" s="5">
        <v>0</v>
      </c>
      <c r="I329" s="5">
        <v>101</v>
      </c>
      <c r="J329" s="5">
        <v>101</v>
      </c>
    </row>
    <row r="330" spans="1:10" x14ac:dyDescent="0.3">
      <c r="A330" s="2">
        <v>1559274</v>
      </c>
      <c r="B330" t="s">
        <v>151</v>
      </c>
      <c r="C330" s="2" t="s">
        <v>35</v>
      </c>
      <c r="D330" s="2" t="s">
        <v>36</v>
      </c>
      <c r="E330" t="s">
        <v>151</v>
      </c>
      <c r="F330" s="4">
        <v>135</v>
      </c>
      <c r="G330" t="s">
        <v>7</v>
      </c>
      <c r="H330" s="5">
        <v>0</v>
      </c>
      <c r="I330" s="5">
        <v>181</v>
      </c>
      <c r="J330" s="5">
        <v>181</v>
      </c>
    </row>
    <row r="331" spans="1:10" x14ac:dyDescent="0.3">
      <c r="A331" s="2">
        <v>1559274</v>
      </c>
      <c r="B331" t="s">
        <v>151</v>
      </c>
      <c r="C331" s="2" t="s">
        <v>35</v>
      </c>
      <c r="D331" s="2" t="s">
        <v>36</v>
      </c>
      <c r="E331" t="s">
        <v>151</v>
      </c>
      <c r="F331" s="4">
        <v>831</v>
      </c>
      <c r="G331" t="s">
        <v>9</v>
      </c>
      <c r="H331" s="5">
        <v>0</v>
      </c>
      <c r="I331" s="5">
        <v>858</v>
      </c>
      <c r="J331" s="5">
        <v>858</v>
      </c>
    </row>
    <row r="332" spans="1:10" x14ac:dyDescent="0.3">
      <c r="A332" s="2">
        <v>652524</v>
      </c>
      <c r="B332" t="s">
        <v>152</v>
      </c>
      <c r="C332" s="2" t="s">
        <v>35</v>
      </c>
      <c r="D332" s="2" t="s">
        <v>36</v>
      </c>
      <c r="E332" t="s">
        <v>152</v>
      </c>
      <c r="F332" s="4">
        <v>4</v>
      </c>
      <c r="G332" t="s">
        <v>7</v>
      </c>
      <c r="H332" s="5">
        <v>0</v>
      </c>
      <c r="I332" s="5">
        <v>2</v>
      </c>
      <c r="J332" s="5">
        <v>2</v>
      </c>
    </row>
    <row r="333" spans="1:10" x14ac:dyDescent="0.3">
      <c r="A333" s="2">
        <v>652524</v>
      </c>
      <c r="B333" t="s">
        <v>152</v>
      </c>
      <c r="C333" s="2" t="s">
        <v>35</v>
      </c>
      <c r="D333" s="2" t="s">
        <v>36</v>
      </c>
      <c r="E333" t="s">
        <v>152</v>
      </c>
      <c r="F333" s="4">
        <v>1</v>
      </c>
      <c r="G333" t="s">
        <v>8</v>
      </c>
      <c r="H333" s="5">
        <v>0</v>
      </c>
      <c r="I333" s="5">
        <v>1</v>
      </c>
      <c r="J333" s="5">
        <v>1</v>
      </c>
    </row>
    <row r="334" spans="1:10" x14ac:dyDescent="0.3">
      <c r="A334" s="2">
        <v>652524</v>
      </c>
      <c r="B334" t="s">
        <v>152</v>
      </c>
      <c r="C334" s="2" t="s">
        <v>35</v>
      </c>
      <c r="D334" s="2" t="s">
        <v>36</v>
      </c>
      <c r="E334" t="s">
        <v>152</v>
      </c>
      <c r="F334" s="4">
        <v>753</v>
      </c>
      <c r="G334" t="s">
        <v>9</v>
      </c>
      <c r="H334" s="5">
        <v>0</v>
      </c>
      <c r="I334" s="5">
        <v>938</v>
      </c>
      <c r="J334" s="5">
        <v>938</v>
      </c>
    </row>
    <row r="335" spans="1:10" x14ac:dyDescent="0.3">
      <c r="A335" s="2">
        <v>652524</v>
      </c>
      <c r="B335" t="s">
        <v>152</v>
      </c>
      <c r="C335" s="2" t="s">
        <v>35</v>
      </c>
      <c r="D335" s="2" t="s">
        <v>36</v>
      </c>
      <c r="E335" t="s">
        <v>152</v>
      </c>
      <c r="F335" s="4">
        <v>26</v>
      </c>
      <c r="G335" t="s">
        <v>7</v>
      </c>
      <c r="H335" s="5">
        <v>0</v>
      </c>
      <c r="I335" s="5">
        <v>8</v>
      </c>
      <c r="J335" s="5">
        <v>8</v>
      </c>
    </row>
    <row r="336" spans="1:10" x14ac:dyDescent="0.3">
      <c r="A336" s="2">
        <v>652524</v>
      </c>
      <c r="B336" t="s">
        <v>152</v>
      </c>
      <c r="C336" s="2" t="s">
        <v>35</v>
      </c>
      <c r="D336" s="2" t="s">
        <v>36</v>
      </c>
      <c r="E336" t="s">
        <v>152</v>
      </c>
      <c r="F336" s="4">
        <v>667</v>
      </c>
      <c r="G336" t="s">
        <v>9</v>
      </c>
      <c r="H336" s="5">
        <v>0</v>
      </c>
      <c r="I336" s="5">
        <v>1175</v>
      </c>
      <c r="J336" s="5">
        <v>1175</v>
      </c>
    </row>
    <row r="337" spans="1:10" x14ac:dyDescent="0.3">
      <c r="A337" s="2">
        <v>652500</v>
      </c>
      <c r="B337" t="s">
        <v>153</v>
      </c>
      <c r="C337" s="2" t="s">
        <v>35</v>
      </c>
      <c r="D337" s="2" t="s">
        <v>36</v>
      </c>
      <c r="E337" t="s">
        <v>153</v>
      </c>
      <c r="F337" s="4">
        <v>12</v>
      </c>
      <c r="G337" t="s">
        <v>9</v>
      </c>
      <c r="H337" s="5">
        <v>0</v>
      </c>
      <c r="I337" s="5">
        <v>14</v>
      </c>
      <c r="J337" s="5">
        <v>14</v>
      </c>
    </row>
    <row r="338" spans="1:10" x14ac:dyDescent="0.3">
      <c r="A338" s="2">
        <v>654388</v>
      </c>
      <c r="B338" t="s">
        <v>154</v>
      </c>
      <c r="C338" s="2" t="s">
        <v>35</v>
      </c>
      <c r="D338" s="2" t="s">
        <v>36</v>
      </c>
      <c r="E338" t="s">
        <v>154</v>
      </c>
      <c r="F338" s="4">
        <v>14</v>
      </c>
      <c r="G338" t="s">
        <v>9</v>
      </c>
      <c r="H338" s="5">
        <v>0</v>
      </c>
      <c r="I338" s="5">
        <v>26</v>
      </c>
      <c r="J338" s="5">
        <v>26</v>
      </c>
    </row>
    <row r="339" spans="1:10" x14ac:dyDescent="0.3">
      <c r="A339" s="2">
        <v>653140</v>
      </c>
      <c r="B339" t="s">
        <v>155</v>
      </c>
      <c r="C339" s="2" t="s">
        <v>35</v>
      </c>
      <c r="D339" s="2" t="s">
        <v>36</v>
      </c>
      <c r="E339" t="s">
        <v>155</v>
      </c>
      <c r="F339" s="4">
        <v>2</v>
      </c>
      <c r="G339" t="s">
        <v>9</v>
      </c>
      <c r="H339" s="5">
        <v>0</v>
      </c>
      <c r="I339" s="5">
        <v>2</v>
      </c>
      <c r="J339" s="5">
        <v>2</v>
      </c>
    </row>
    <row r="340" spans="1:10" x14ac:dyDescent="0.3">
      <c r="A340" s="2">
        <v>653140</v>
      </c>
      <c r="B340" t="s">
        <v>155</v>
      </c>
      <c r="C340" s="2" t="s">
        <v>35</v>
      </c>
      <c r="D340" s="2" t="s">
        <v>36</v>
      </c>
      <c r="E340" t="s">
        <v>155</v>
      </c>
      <c r="F340" s="4">
        <v>48</v>
      </c>
      <c r="G340" t="s">
        <v>9</v>
      </c>
      <c r="H340" s="5">
        <v>0</v>
      </c>
      <c r="I340" s="5">
        <v>145</v>
      </c>
      <c r="J340" s="5">
        <v>145</v>
      </c>
    </row>
    <row r="341" spans="1:10" x14ac:dyDescent="0.3">
      <c r="A341" s="2">
        <v>653140</v>
      </c>
      <c r="B341" t="s">
        <v>155</v>
      </c>
      <c r="C341" s="2" t="s">
        <v>35</v>
      </c>
      <c r="D341" s="2" t="s">
        <v>36</v>
      </c>
      <c r="E341" t="s">
        <v>155</v>
      </c>
      <c r="F341" s="4">
        <v>9</v>
      </c>
      <c r="G341" t="s">
        <v>7</v>
      </c>
      <c r="H341" s="5">
        <v>0</v>
      </c>
      <c r="I341" s="5">
        <v>2</v>
      </c>
      <c r="J341" s="5">
        <v>2</v>
      </c>
    </row>
    <row r="342" spans="1:10" x14ac:dyDescent="0.3">
      <c r="A342" s="2">
        <v>653140</v>
      </c>
      <c r="B342" t="s">
        <v>155</v>
      </c>
      <c r="C342" s="2" t="s">
        <v>35</v>
      </c>
      <c r="D342" s="2" t="s">
        <v>36</v>
      </c>
      <c r="E342" t="s">
        <v>155</v>
      </c>
      <c r="F342" s="4">
        <v>2068</v>
      </c>
      <c r="G342" t="s">
        <v>9</v>
      </c>
      <c r="H342" s="5">
        <v>0</v>
      </c>
      <c r="I342" s="5">
        <v>2669</v>
      </c>
      <c r="J342" s="5">
        <v>2669</v>
      </c>
    </row>
    <row r="343" spans="1:10" x14ac:dyDescent="0.3">
      <c r="A343" s="2">
        <v>653499</v>
      </c>
      <c r="B343" t="s">
        <v>156</v>
      </c>
      <c r="C343" s="2" t="s">
        <v>35</v>
      </c>
      <c r="D343" s="2" t="s">
        <v>36</v>
      </c>
      <c r="E343" t="s">
        <v>156</v>
      </c>
      <c r="F343" s="4">
        <v>8</v>
      </c>
      <c r="G343" t="s">
        <v>7</v>
      </c>
      <c r="H343" s="5">
        <v>0</v>
      </c>
      <c r="I343" s="5">
        <v>2</v>
      </c>
      <c r="J343" s="5">
        <v>2</v>
      </c>
    </row>
    <row r="344" spans="1:10" x14ac:dyDescent="0.3">
      <c r="A344" s="2">
        <v>653499</v>
      </c>
      <c r="B344" t="s">
        <v>156</v>
      </c>
      <c r="C344" s="2" t="s">
        <v>35</v>
      </c>
      <c r="D344" s="2" t="s">
        <v>36</v>
      </c>
      <c r="E344" t="s">
        <v>156</v>
      </c>
      <c r="F344" s="4">
        <v>2</v>
      </c>
      <c r="G344" t="s">
        <v>7</v>
      </c>
      <c r="H344" s="5">
        <v>0</v>
      </c>
      <c r="I344" s="5">
        <v>2</v>
      </c>
      <c r="J344" s="5">
        <v>2</v>
      </c>
    </row>
    <row r="345" spans="1:10" x14ac:dyDescent="0.3">
      <c r="A345" s="2">
        <v>653499</v>
      </c>
      <c r="B345" t="s">
        <v>156</v>
      </c>
      <c r="C345" s="2" t="s">
        <v>35</v>
      </c>
      <c r="D345" s="2" t="s">
        <v>36</v>
      </c>
      <c r="E345" t="s">
        <v>156</v>
      </c>
      <c r="F345" s="4">
        <v>5</v>
      </c>
      <c r="G345" t="s">
        <v>9</v>
      </c>
      <c r="H345" s="5">
        <v>0</v>
      </c>
      <c r="I345" s="5">
        <v>9</v>
      </c>
      <c r="J345" s="5">
        <v>9</v>
      </c>
    </row>
    <row r="346" spans="1:10" x14ac:dyDescent="0.3">
      <c r="A346" s="2">
        <v>652835</v>
      </c>
      <c r="B346" t="s">
        <v>157</v>
      </c>
      <c r="C346" s="2" t="s">
        <v>35</v>
      </c>
      <c r="D346" s="2" t="s">
        <v>36</v>
      </c>
      <c r="E346" t="s">
        <v>157</v>
      </c>
      <c r="F346" s="4">
        <v>3</v>
      </c>
      <c r="G346" t="s">
        <v>7</v>
      </c>
      <c r="H346" s="5">
        <v>0</v>
      </c>
      <c r="I346" s="5">
        <v>3</v>
      </c>
      <c r="J346" s="5">
        <v>3</v>
      </c>
    </row>
    <row r="347" spans="1:10" x14ac:dyDescent="0.3">
      <c r="A347" s="2">
        <v>652835</v>
      </c>
      <c r="B347" t="s">
        <v>157</v>
      </c>
      <c r="C347" s="2" t="s">
        <v>35</v>
      </c>
      <c r="D347" s="2" t="s">
        <v>36</v>
      </c>
      <c r="E347" t="s">
        <v>157</v>
      </c>
      <c r="F347" s="4">
        <v>188</v>
      </c>
      <c r="G347" t="s">
        <v>9</v>
      </c>
      <c r="H347" s="5">
        <v>0</v>
      </c>
      <c r="I347" s="5">
        <v>224</v>
      </c>
      <c r="J347" s="5">
        <v>224</v>
      </c>
    </row>
    <row r="348" spans="1:10" x14ac:dyDescent="0.3">
      <c r="A348" s="2">
        <v>652835</v>
      </c>
      <c r="B348" t="s">
        <v>157</v>
      </c>
      <c r="C348" s="2" t="s">
        <v>35</v>
      </c>
      <c r="D348" s="2" t="s">
        <v>36</v>
      </c>
      <c r="E348" t="s">
        <v>157</v>
      </c>
      <c r="F348" s="4">
        <v>2</v>
      </c>
      <c r="G348" t="s">
        <v>7</v>
      </c>
      <c r="H348" s="5">
        <v>0</v>
      </c>
      <c r="I348" s="5">
        <v>1</v>
      </c>
      <c r="J348" s="5">
        <v>1</v>
      </c>
    </row>
    <row r="349" spans="1:10" x14ac:dyDescent="0.3">
      <c r="A349" s="2">
        <v>652835</v>
      </c>
      <c r="B349" t="s">
        <v>157</v>
      </c>
      <c r="C349" s="2" t="s">
        <v>35</v>
      </c>
      <c r="D349" s="2" t="s">
        <v>36</v>
      </c>
      <c r="E349" t="s">
        <v>157</v>
      </c>
      <c r="F349" s="4">
        <v>5</v>
      </c>
      <c r="G349" t="s">
        <v>9</v>
      </c>
      <c r="H349" s="5">
        <v>0</v>
      </c>
      <c r="I349" s="5">
        <v>7</v>
      </c>
      <c r="J349" s="5">
        <v>7</v>
      </c>
    </row>
    <row r="350" spans="1:10" x14ac:dyDescent="0.3">
      <c r="A350" s="2">
        <v>659326</v>
      </c>
      <c r="B350" t="s">
        <v>158</v>
      </c>
      <c r="C350" s="2" t="s">
        <v>35</v>
      </c>
      <c r="D350" s="2" t="s">
        <v>36</v>
      </c>
      <c r="E350" t="s">
        <v>158</v>
      </c>
      <c r="F350" s="4">
        <v>1018</v>
      </c>
      <c r="G350" t="s">
        <v>7</v>
      </c>
      <c r="H350" s="5">
        <v>0</v>
      </c>
      <c r="I350" s="5">
        <v>3783</v>
      </c>
      <c r="J350" s="5">
        <v>3783</v>
      </c>
    </row>
    <row r="351" spans="1:10" x14ac:dyDescent="0.3">
      <c r="A351" s="2">
        <v>659326</v>
      </c>
      <c r="B351" t="s">
        <v>158</v>
      </c>
      <c r="C351" s="2" t="s">
        <v>35</v>
      </c>
      <c r="D351" s="2" t="s">
        <v>36</v>
      </c>
      <c r="E351" t="s">
        <v>158</v>
      </c>
      <c r="F351" s="4">
        <v>163</v>
      </c>
      <c r="G351" t="s">
        <v>9</v>
      </c>
      <c r="H351" s="5">
        <v>0</v>
      </c>
      <c r="I351" s="5">
        <v>194</v>
      </c>
      <c r="J351" s="5">
        <v>194</v>
      </c>
    </row>
    <row r="352" spans="1:10" x14ac:dyDescent="0.3">
      <c r="A352" s="2">
        <v>659326</v>
      </c>
      <c r="B352" t="s">
        <v>158</v>
      </c>
      <c r="C352" s="2" t="s">
        <v>35</v>
      </c>
      <c r="D352" s="2" t="s">
        <v>36</v>
      </c>
      <c r="E352" t="s">
        <v>158</v>
      </c>
      <c r="F352" s="4">
        <v>4</v>
      </c>
      <c r="G352" t="s">
        <v>7</v>
      </c>
      <c r="H352" s="5">
        <v>0</v>
      </c>
      <c r="I352" s="5">
        <v>12</v>
      </c>
      <c r="J352" s="5">
        <v>12</v>
      </c>
    </row>
    <row r="353" spans="1:10" x14ac:dyDescent="0.3">
      <c r="A353" s="2">
        <v>659326</v>
      </c>
      <c r="B353" t="s">
        <v>158</v>
      </c>
      <c r="C353" s="2" t="s">
        <v>35</v>
      </c>
      <c r="D353" s="2" t="s">
        <v>36</v>
      </c>
      <c r="E353" t="s">
        <v>158</v>
      </c>
      <c r="F353" s="4">
        <v>0</v>
      </c>
      <c r="G353" t="s">
        <v>7</v>
      </c>
      <c r="H353" s="5">
        <v>0</v>
      </c>
      <c r="I353" s="5">
        <v>1</v>
      </c>
      <c r="J353" s="5">
        <v>1</v>
      </c>
    </row>
    <row r="354" spans="1:10" x14ac:dyDescent="0.3">
      <c r="A354" s="2">
        <v>659326</v>
      </c>
      <c r="B354" t="s">
        <v>158</v>
      </c>
      <c r="C354" s="2" t="s">
        <v>35</v>
      </c>
      <c r="D354" s="2" t="s">
        <v>36</v>
      </c>
      <c r="E354" t="s">
        <v>158</v>
      </c>
      <c r="F354" s="4">
        <v>36</v>
      </c>
      <c r="G354" t="s">
        <v>9</v>
      </c>
      <c r="H354" s="5">
        <v>0</v>
      </c>
      <c r="I354" s="5">
        <v>34</v>
      </c>
      <c r="J354" s="5">
        <v>34</v>
      </c>
    </row>
    <row r="355" spans="1:10" x14ac:dyDescent="0.3">
      <c r="A355" s="2">
        <v>2054837</v>
      </c>
      <c r="B355" t="s">
        <v>159</v>
      </c>
      <c r="C355" s="2" t="s">
        <v>35</v>
      </c>
      <c r="D355" s="2" t="s">
        <v>36</v>
      </c>
      <c r="E355" t="s">
        <v>159</v>
      </c>
      <c r="F355" s="4">
        <v>3</v>
      </c>
      <c r="G355" t="s">
        <v>7</v>
      </c>
      <c r="H355" s="5">
        <v>0</v>
      </c>
      <c r="I355" s="5">
        <v>3</v>
      </c>
      <c r="J355" s="5">
        <v>3</v>
      </c>
    </row>
    <row r="356" spans="1:10" x14ac:dyDescent="0.3">
      <c r="A356" s="2">
        <v>2054837</v>
      </c>
      <c r="B356" t="s">
        <v>159</v>
      </c>
      <c r="C356" s="2" t="s">
        <v>35</v>
      </c>
      <c r="D356" s="2" t="s">
        <v>36</v>
      </c>
      <c r="E356" t="s">
        <v>159</v>
      </c>
      <c r="F356" s="4">
        <v>34</v>
      </c>
      <c r="G356" t="s">
        <v>8</v>
      </c>
      <c r="H356" s="5">
        <v>0</v>
      </c>
      <c r="I356" s="5">
        <v>26</v>
      </c>
      <c r="J356" s="5">
        <v>26</v>
      </c>
    </row>
    <row r="357" spans="1:10" x14ac:dyDescent="0.3">
      <c r="A357" s="2">
        <v>2054837</v>
      </c>
      <c r="B357" t="s">
        <v>159</v>
      </c>
      <c r="C357" s="2" t="s">
        <v>35</v>
      </c>
      <c r="D357" s="2" t="s">
        <v>36</v>
      </c>
      <c r="E357" t="s">
        <v>159</v>
      </c>
      <c r="F357" s="4">
        <v>633</v>
      </c>
      <c r="G357" t="s">
        <v>9</v>
      </c>
      <c r="H357" s="5">
        <v>0</v>
      </c>
      <c r="I357" s="5">
        <v>850</v>
      </c>
      <c r="J357" s="5">
        <v>850</v>
      </c>
    </row>
    <row r="358" spans="1:10" x14ac:dyDescent="0.3">
      <c r="A358" s="2">
        <v>2054837</v>
      </c>
      <c r="B358" t="s">
        <v>159</v>
      </c>
      <c r="C358" s="2" t="s">
        <v>35</v>
      </c>
      <c r="D358" s="2" t="s">
        <v>36</v>
      </c>
      <c r="E358" t="s">
        <v>159</v>
      </c>
      <c r="F358" s="4">
        <v>13</v>
      </c>
      <c r="G358" t="s">
        <v>10</v>
      </c>
      <c r="H358" s="5">
        <v>0</v>
      </c>
      <c r="I358" s="5">
        <v>19</v>
      </c>
      <c r="J358" s="5">
        <v>19</v>
      </c>
    </row>
    <row r="359" spans="1:10" x14ac:dyDescent="0.3">
      <c r="A359" s="2">
        <v>2054837</v>
      </c>
      <c r="B359" t="s">
        <v>159</v>
      </c>
      <c r="C359" s="2" t="s">
        <v>35</v>
      </c>
      <c r="D359" s="2" t="s">
        <v>36</v>
      </c>
      <c r="E359" t="s">
        <v>159</v>
      </c>
      <c r="F359" s="4">
        <v>185</v>
      </c>
      <c r="G359" t="s">
        <v>9</v>
      </c>
      <c r="H359" s="5">
        <v>0</v>
      </c>
      <c r="I359" s="5">
        <v>334</v>
      </c>
      <c r="J359" s="5">
        <v>334</v>
      </c>
    </row>
    <row r="360" spans="1:10" x14ac:dyDescent="0.3">
      <c r="A360" s="2">
        <v>656740</v>
      </c>
      <c r="B360" t="s">
        <v>160</v>
      </c>
      <c r="C360" s="2" t="s">
        <v>35</v>
      </c>
      <c r="D360" s="2" t="s">
        <v>36</v>
      </c>
      <c r="E360" t="s">
        <v>160</v>
      </c>
      <c r="F360" s="4">
        <v>1</v>
      </c>
      <c r="G360" t="s">
        <v>7</v>
      </c>
      <c r="H360" s="5">
        <v>0</v>
      </c>
      <c r="I360" s="5">
        <v>0</v>
      </c>
      <c r="J360" s="5">
        <v>0</v>
      </c>
    </row>
    <row r="361" spans="1:10" x14ac:dyDescent="0.3">
      <c r="A361" s="2">
        <v>656740</v>
      </c>
      <c r="B361" t="s">
        <v>160</v>
      </c>
      <c r="C361" s="2" t="s">
        <v>35</v>
      </c>
      <c r="D361" s="2" t="s">
        <v>36</v>
      </c>
      <c r="E361" t="s">
        <v>160</v>
      </c>
      <c r="F361" s="4">
        <v>35</v>
      </c>
      <c r="G361" t="s">
        <v>9</v>
      </c>
      <c r="H361" s="5">
        <v>0</v>
      </c>
      <c r="I361" s="5">
        <v>53</v>
      </c>
      <c r="J361" s="5">
        <v>53</v>
      </c>
    </row>
    <row r="362" spans="1:10" x14ac:dyDescent="0.3">
      <c r="A362" s="2">
        <v>658724</v>
      </c>
      <c r="B362" t="s">
        <v>161</v>
      </c>
      <c r="C362" s="2" t="s">
        <v>35</v>
      </c>
      <c r="D362" s="2" t="s">
        <v>36</v>
      </c>
      <c r="E362" t="s">
        <v>161</v>
      </c>
      <c r="F362" s="4">
        <v>1</v>
      </c>
      <c r="G362" t="s">
        <v>9</v>
      </c>
      <c r="H362" s="5">
        <v>0</v>
      </c>
      <c r="I362" s="5">
        <v>2</v>
      </c>
      <c r="J362" s="5">
        <v>2</v>
      </c>
    </row>
    <row r="363" spans="1:10" x14ac:dyDescent="0.3">
      <c r="A363" s="2">
        <v>651192</v>
      </c>
      <c r="B363" t="s">
        <v>162</v>
      </c>
      <c r="C363" s="2" t="s">
        <v>35</v>
      </c>
      <c r="D363" s="2" t="s">
        <v>36</v>
      </c>
      <c r="E363" t="s">
        <v>162</v>
      </c>
      <c r="F363" s="4">
        <v>4</v>
      </c>
      <c r="G363" t="s">
        <v>7</v>
      </c>
      <c r="H363" s="5">
        <v>0</v>
      </c>
      <c r="I363" s="5">
        <v>2</v>
      </c>
      <c r="J363" s="5">
        <v>2</v>
      </c>
    </row>
    <row r="364" spans="1:10" x14ac:dyDescent="0.3">
      <c r="A364" s="2">
        <v>651192</v>
      </c>
      <c r="B364" t="s">
        <v>162</v>
      </c>
      <c r="C364" s="2" t="s">
        <v>35</v>
      </c>
      <c r="D364" s="2" t="s">
        <v>36</v>
      </c>
      <c r="E364" t="s">
        <v>162</v>
      </c>
      <c r="F364" s="4">
        <v>2</v>
      </c>
      <c r="G364" t="s">
        <v>9</v>
      </c>
      <c r="H364" s="5">
        <v>0</v>
      </c>
      <c r="I364" s="5">
        <v>0</v>
      </c>
      <c r="J364" s="5">
        <v>0</v>
      </c>
    </row>
    <row r="365" spans="1:10" x14ac:dyDescent="0.3">
      <c r="A365" s="2">
        <v>660131</v>
      </c>
      <c r="B365" t="s">
        <v>163</v>
      </c>
      <c r="C365" s="2" t="s">
        <v>35</v>
      </c>
      <c r="D365" s="2" t="s">
        <v>36</v>
      </c>
      <c r="E365" t="s">
        <v>163</v>
      </c>
      <c r="F365" s="4">
        <v>22</v>
      </c>
      <c r="G365" t="s">
        <v>9</v>
      </c>
      <c r="H365" s="5">
        <v>0</v>
      </c>
      <c r="I365" s="5">
        <v>24</v>
      </c>
      <c r="J365" s="5">
        <v>24</v>
      </c>
    </row>
    <row r="366" spans="1:10" x14ac:dyDescent="0.3">
      <c r="A366" s="2">
        <v>660131</v>
      </c>
      <c r="B366" t="s">
        <v>163</v>
      </c>
      <c r="C366" s="2" t="s">
        <v>35</v>
      </c>
      <c r="D366" s="2" t="s">
        <v>36</v>
      </c>
      <c r="E366" t="s">
        <v>163</v>
      </c>
      <c r="F366" s="4">
        <v>50</v>
      </c>
      <c r="G366" t="s">
        <v>9</v>
      </c>
      <c r="H366" s="5">
        <v>0</v>
      </c>
      <c r="I366" s="5">
        <v>99</v>
      </c>
      <c r="J366" s="5">
        <v>99</v>
      </c>
    </row>
    <row r="367" spans="1:10" x14ac:dyDescent="0.3">
      <c r="A367" s="2">
        <v>658243</v>
      </c>
      <c r="B367" t="s">
        <v>164</v>
      </c>
      <c r="C367" s="2" t="s">
        <v>35</v>
      </c>
      <c r="D367" s="2" t="s">
        <v>36</v>
      </c>
      <c r="E367" t="s">
        <v>164</v>
      </c>
      <c r="F367" s="4">
        <v>324</v>
      </c>
      <c r="G367" t="s">
        <v>7</v>
      </c>
      <c r="H367" s="5">
        <v>0</v>
      </c>
      <c r="I367" s="5">
        <v>180</v>
      </c>
      <c r="J367" s="5">
        <v>180</v>
      </c>
    </row>
    <row r="368" spans="1:10" x14ac:dyDescent="0.3">
      <c r="A368" s="2">
        <v>658243</v>
      </c>
      <c r="B368" t="s">
        <v>164</v>
      </c>
      <c r="C368" s="2" t="s">
        <v>35</v>
      </c>
      <c r="D368" s="2" t="s">
        <v>36</v>
      </c>
      <c r="E368" t="s">
        <v>164</v>
      </c>
      <c r="F368" s="4">
        <v>183</v>
      </c>
      <c r="G368" t="s">
        <v>9</v>
      </c>
      <c r="H368" s="5">
        <v>0</v>
      </c>
      <c r="I368" s="5">
        <v>144</v>
      </c>
      <c r="J368" s="5">
        <v>144</v>
      </c>
    </row>
    <row r="369" spans="1:10" x14ac:dyDescent="0.3">
      <c r="A369" s="2">
        <v>658243</v>
      </c>
      <c r="B369" t="s">
        <v>164</v>
      </c>
      <c r="C369" s="2" t="s">
        <v>35</v>
      </c>
      <c r="D369" s="2" t="s">
        <v>36</v>
      </c>
      <c r="E369" t="s">
        <v>164</v>
      </c>
      <c r="F369" s="4">
        <v>44</v>
      </c>
      <c r="G369" t="s">
        <v>9</v>
      </c>
      <c r="H369" s="5">
        <v>0</v>
      </c>
      <c r="I369" s="5">
        <v>33</v>
      </c>
      <c r="J369" s="5">
        <v>33</v>
      </c>
    </row>
    <row r="370" spans="1:10" x14ac:dyDescent="0.3">
      <c r="A370" s="2">
        <v>658267</v>
      </c>
      <c r="B370" t="s">
        <v>165</v>
      </c>
      <c r="C370" s="2" t="s">
        <v>35</v>
      </c>
      <c r="D370" s="2" t="s">
        <v>36</v>
      </c>
      <c r="E370" t="s">
        <v>165</v>
      </c>
      <c r="F370" s="4">
        <v>41</v>
      </c>
      <c r="G370" t="s">
        <v>9</v>
      </c>
      <c r="H370" s="5">
        <v>0</v>
      </c>
      <c r="I370" s="5">
        <v>49</v>
      </c>
      <c r="J370" s="5">
        <v>49</v>
      </c>
    </row>
    <row r="371" spans="1:10" x14ac:dyDescent="0.3">
      <c r="A371" s="2">
        <v>657548</v>
      </c>
      <c r="B371" t="s">
        <v>166</v>
      </c>
      <c r="C371" s="2" t="s">
        <v>35</v>
      </c>
      <c r="D371" s="2" t="s">
        <v>36</v>
      </c>
      <c r="E371" t="s">
        <v>166</v>
      </c>
      <c r="F371" s="4">
        <v>84</v>
      </c>
      <c r="G371" t="s">
        <v>9</v>
      </c>
      <c r="H371" s="5">
        <v>0</v>
      </c>
      <c r="I371" s="5">
        <v>98</v>
      </c>
      <c r="J371" s="5">
        <v>98</v>
      </c>
    </row>
    <row r="372" spans="1:10" x14ac:dyDescent="0.3">
      <c r="A372" s="2">
        <v>658853</v>
      </c>
      <c r="B372" t="s">
        <v>167</v>
      </c>
      <c r="C372" s="2" t="s">
        <v>35</v>
      </c>
      <c r="D372" s="2" t="s">
        <v>36</v>
      </c>
      <c r="E372" t="s">
        <v>167</v>
      </c>
      <c r="F372" s="4">
        <v>2</v>
      </c>
      <c r="G372" t="s">
        <v>7</v>
      </c>
      <c r="H372" s="5">
        <v>0</v>
      </c>
      <c r="I372" s="5">
        <v>1</v>
      </c>
      <c r="J372" s="5">
        <v>1</v>
      </c>
    </row>
    <row r="373" spans="1:10" x14ac:dyDescent="0.3">
      <c r="A373" s="2">
        <v>657744</v>
      </c>
      <c r="B373" t="s">
        <v>168</v>
      </c>
      <c r="C373" s="2" t="s">
        <v>35</v>
      </c>
      <c r="D373" s="2" t="s">
        <v>36</v>
      </c>
      <c r="E373" t="s">
        <v>168</v>
      </c>
      <c r="F373" s="4">
        <v>15</v>
      </c>
      <c r="G373" t="s">
        <v>9</v>
      </c>
      <c r="H373" s="5">
        <v>0</v>
      </c>
      <c r="I373" s="5">
        <v>26</v>
      </c>
      <c r="J373" s="5">
        <v>26</v>
      </c>
    </row>
    <row r="374" spans="1:10" x14ac:dyDescent="0.3">
      <c r="A374" s="2">
        <v>654510</v>
      </c>
      <c r="B374" t="s">
        <v>169</v>
      </c>
      <c r="C374" s="2" t="s">
        <v>35</v>
      </c>
      <c r="D374" s="2" t="s">
        <v>36</v>
      </c>
      <c r="E374" t="s">
        <v>169</v>
      </c>
      <c r="F374" s="4">
        <v>36</v>
      </c>
      <c r="G374" t="s">
        <v>9</v>
      </c>
      <c r="H374" s="5">
        <v>0</v>
      </c>
      <c r="I374" s="5">
        <v>190</v>
      </c>
      <c r="J374" s="5">
        <v>190</v>
      </c>
    </row>
    <row r="375" spans="1:10" x14ac:dyDescent="0.3">
      <c r="A375" s="2">
        <v>656910</v>
      </c>
      <c r="B375" t="s">
        <v>170</v>
      </c>
      <c r="C375" s="2" t="s">
        <v>35</v>
      </c>
      <c r="D375" s="2" t="s">
        <v>36</v>
      </c>
      <c r="E375" t="s">
        <v>170</v>
      </c>
      <c r="F375" s="4">
        <v>3</v>
      </c>
      <c r="G375" t="s">
        <v>7</v>
      </c>
      <c r="H375" s="5">
        <v>0</v>
      </c>
      <c r="I375" s="5">
        <v>0</v>
      </c>
      <c r="J375" s="5">
        <v>0</v>
      </c>
    </row>
    <row r="376" spans="1:10" x14ac:dyDescent="0.3">
      <c r="A376" s="2">
        <v>656910</v>
      </c>
      <c r="B376" t="s">
        <v>170</v>
      </c>
      <c r="C376" s="2" t="s">
        <v>35</v>
      </c>
      <c r="D376" s="2" t="s">
        <v>36</v>
      </c>
      <c r="E376" t="s">
        <v>170</v>
      </c>
      <c r="F376" s="4">
        <v>762</v>
      </c>
      <c r="G376" t="s">
        <v>9</v>
      </c>
      <c r="H376" s="5">
        <v>0</v>
      </c>
      <c r="I376" s="5">
        <v>1000</v>
      </c>
      <c r="J376" s="5">
        <v>1000</v>
      </c>
    </row>
    <row r="377" spans="1:10" x14ac:dyDescent="0.3">
      <c r="A377" s="2">
        <v>656910</v>
      </c>
      <c r="B377" t="s">
        <v>170</v>
      </c>
      <c r="C377" s="2" t="s">
        <v>35</v>
      </c>
      <c r="D377" s="2" t="s">
        <v>36</v>
      </c>
      <c r="E377" t="s">
        <v>170</v>
      </c>
      <c r="F377" s="4">
        <v>240</v>
      </c>
      <c r="G377" t="s">
        <v>9</v>
      </c>
      <c r="H377" s="5">
        <v>0</v>
      </c>
      <c r="I377" s="5">
        <v>352</v>
      </c>
      <c r="J377" s="5">
        <v>352</v>
      </c>
    </row>
    <row r="378" spans="1:10" x14ac:dyDescent="0.3">
      <c r="A378" s="2">
        <v>656881</v>
      </c>
      <c r="B378" t="s">
        <v>171</v>
      </c>
      <c r="C378" s="2" t="s">
        <v>35</v>
      </c>
      <c r="D378" s="2" t="s">
        <v>36</v>
      </c>
      <c r="E378" t="s">
        <v>171</v>
      </c>
      <c r="F378" s="4">
        <v>141</v>
      </c>
      <c r="G378" t="s">
        <v>9</v>
      </c>
      <c r="H378" s="5">
        <v>0</v>
      </c>
      <c r="I378" s="5">
        <v>169</v>
      </c>
      <c r="J378" s="5">
        <v>169</v>
      </c>
    </row>
    <row r="379" spans="1:10" x14ac:dyDescent="0.3">
      <c r="A379" s="2">
        <v>656881</v>
      </c>
      <c r="B379" t="s">
        <v>171</v>
      </c>
      <c r="C379" s="2" t="s">
        <v>35</v>
      </c>
      <c r="D379" s="2" t="s">
        <v>36</v>
      </c>
      <c r="E379" t="s">
        <v>171</v>
      </c>
      <c r="F379" s="4">
        <v>8</v>
      </c>
      <c r="G379" t="s">
        <v>9</v>
      </c>
      <c r="H379" s="5">
        <v>0</v>
      </c>
      <c r="I379" s="5">
        <v>18</v>
      </c>
      <c r="J379" s="5">
        <v>18</v>
      </c>
    </row>
    <row r="380" spans="1:10" x14ac:dyDescent="0.3">
      <c r="A380" s="2">
        <v>657873</v>
      </c>
      <c r="B380" t="s">
        <v>172</v>
      </c>
      <c r="C380" s="2" t="s">
        <v>35</v>
      </c>
      <c r="D380" s="2" t="s">
        <v>36</v>
      </c>
      <c r="E380" t="s">
        <v>172</v>
      </c>
      <c r="F380" s="4">
        <v>3</v>
      </c>
      <c r="G380" t="s">
        <v>7</v>
      </c>
      <c r="H380" s="5">
        <v>0</v>
      </c>
      <c r="I380" s="5">
        <v>0</v>
      </c>
      <c r="J380" s="5">
        <v>0</v>
      </c>
    </row>
    <row r="381" spans="1:10" x14ac:dyDescent="0.3">
      <c r="A381" s="2">
        <v>657873</v>
      </c>
      <c r="B381" t="s">
        <v>172</v>
      </c>
      <c r="C381" s="2" t="s">
        <v>35</v>
      </c>
      <c r="D381" s="2" t="s">
        <v>36</v>
      </c>
      <c r="E381" t="s">
        <v>172</v>
      </c>
      <c r="F381" s="4">
        <v>1</v>
      </c>
      <c r="G381" t="s">
        <v>9</v>
      </c>
      <c r="H381" s="5">
        <v>0</v>
      </c>
      <c r="I381" s="5">
        <v>4</v>
      </c>
      <c r="J381" s="5">
        <v>4</v>
      </c>
    </row>
    <row r="382" spans="1:10" x14ac:dyDescent="0.3">
      <c r="A382" s="2">
        <v>1815937</v>
      </c>
      <c r="B382" t="s">
        <v>173</v>
      </c>
      <c r="C382" s="2" t="s">
        <v>35</v>
      </c>
      <c r="D382" s="2" t="s">
        <v>36</v>
      </c>
      <c r="E382" t="s">
        <v>173</v>
      </c>
      <c r="F382" s="4">
        <v>1</v>
      </c>
      <c r="G382" t="s">
        <v>9</v>
      </c>
      <c r="H382" s="5">
        <v>0</v>
      </c>
      <c r="I382" s="5">
        <v>0</v>
      </c>
      <c r="J382" s="5">
        <v>0</v>
      </c>
    </row>
    <row r="383" spans="1:10" x14ac:dyDescent="0.3">
      <c r="A383" s="2">
        <v>651609</v>
      </c>
      <c r="B383" t="s">
        <v>174</v>
      </c>
      <c r="C383" s="2" t="s">
        <v>35</v>
      </c>
      <c r="D383" s="2" t="s">
        <v>36</v>
      </c>
      <c r="E383" t="s">
        <v>174</v>
      </c>
      <c r="F383" s="4">
        <v>32</v>
      </c>
      <c r="G383" t="s">
        <v>9</v>
      </c>
      <c r="H383" s="5">
        <v>0</v>
      </c>
      <c r="I383" s="5">
        <v>46</v>
      </c>
      <c r="J383" s="5">
        <v>46</v>
      </c>
    </row>
    <row r="384" spans="1:10" x14ac:dyDescent="0.3">
      <c r="A384" s="2">
        <v>651609</v>
      </c>
      <c r="B384" t="s">
        <v>174</v>
      </c>
      <c r="C384" s="2" t="s">
        <v>35</v>
      </c>
      <c r="D384" s="2" t="s">
        <v>36</v>
      </c>
      <c r="E384" t="s">
        <v>174</v>
      </c>
      <c r="F384" s="4">
        <v>23</v>
      </c>
      <c r="G384" t="s">
        <v>9</v>
      </c>
      <c r="H384" s="5">
        <v>0</v>
      </c>
      <c r="I384" s="5">
        <v>29</v>
      </c>
      <c r="J384" s="5">
        <v>29</v>
      </c>
    </row>
    <row r="385" spans="1:10" x14ac:dyDescent="0.3">
      <c r="A385" s="2">
        <v>651594</v>
      </c>
      <c r="B385" t="s">
        <v>175</v>
      </c>
      <c r="C385" s="2" t="s">
        <v>35</v>
      </c>
      <c r="D385" s="2" t="s">
        <v>36</v>
      </c>
      <c r="E385" t="s">
        <v>175</v>
      </c>
      <c r="F385" s="4">
        <v>5</v>
      </c>
      <c r="G385" t="s">
        <v>9</v>
      </c>
      <c r="H385" s="5">
        <v>0</v>
      </c>
      <c r="I385" s="5">
        <v>5</v>
      </c>
      <c r="J385" s="5">
        <v>5</v>
      </c>
    </row>
    <row r="386" spans="1:10" x14ac:dyDescent="0.3">
      <c r="A386" s="2">
        <v>653023</v>
      </c>
      <c r="B386" t="s">
        <v>176</v>
      </c>
      <c r="C386" s="2" t="s">
        <v>35</v>
      </c>
      <c r="D386" s="2" t="s">
        <v>36</v>
      </c>
      <c r="E386" t="s">
        <v>176</v>
      </c>
      <c r="F386" s="4">
        <v>1072</v>
      </c>
      <c r="G386" t="s">
        <v>9</v>
      </c>
      <c r="H386" s="5">
        <v>0</v>
      </c>
      <c r="I386" s="5">
        <v>1529</v>
      </c>
      <c r="J386" s="5">
        <v>1529</v>
      </c>
    </row>
    <row r="387" spans="1:10" x14ac:dyDescent="0.3">
      <c r="A387" s="2">
        <v>653023</v>
      </c>
      <c r="B387" t="s">
        <v>176</v>
      </c>
      <c r="C387" s="2" t="s">
        <v>35</v>
      </c>
      <c r="D387" s="2" t="s">
        <v>36</v>
      </c>
      <c r="E387" t="s">
        <v>176</v>
      </c>
      <c r="F387" s="4">
        <v>2025</v>
      </c>
      <c r="G387" t="s">
        <v>9</v>
      </c>
      <c r="H387" s="5">
        <v>0</v>
      </c>
      <c r="I387" s="5">
        <v>7687</v>
      </c>
      <c r="J387" s="5">
        <v>7687</v>
      </c>
    </row>
    <row r="388" spans="1:10" x14ac:dyDescent="0.3">
      <c r="A388" s="2">
        <v>657275</v>
      </c>
      <c r="B388" t="s">
        <v>177</v>
      </c>
      <c r="C388" s="2" t="s">
        <v>35</v>
      </c>
      <c r="D388" s="2" t="s">
        <v>36</v>
      </c>
      <c r="E388" t="s">
        <v>177</v>
      </c>
      <c r="F388" s="4">
        <v>1</v>
      </c>
      <c r="G388" t="s">
        <v>9</v>
      </c>
      <c r="H388" s="5">
        <v>0</v>
      </c>
      <c r="I388" s="5">
        <v>1</v>
      </c>
      <c r="J388" s="5">
        <v>1</v>
      </c>
    </row>
    <row r="389" spans="1:10" x14ac:dyDescent="0.3">
      <c r="A389" s="2">
        <v>2121052</v>
      </c>
      <c r="B389" t="s">
        <v>178</v>
      </c>
      <c r="C389" s="2" t="s">
        <v>35</v>
      </c>
      <c r="D389" s="2" t="s">
        <v>36</v>
      </c>
      <c r="E389" t="s">
        <v>178</v>
      </c>
      <c r="F389" s="4">
        <v>2</v>
      </c>
      <c r="G389" t="s">
        <v>7</v>
      </c>
      <c r="H389" s="5">
        <v>0</v>
      </c>
      <c r="I389" s="5">
        <v>1</v>
      </c>
      <c r="J389" s="5">
        <v>1</v>
      </c>
    </row>
    <row r="390" spans="1:10" x14ac:dyDescent="0.3">
      <c r="A390" s="2">
        <v>1815822</v>
      </c>
      <c r="B390" t="s">
        <v>179</v>
      </c>
      <c r="C390" s="2" t="s">
        <v>35</v>
      </c>
      <c r="D390" s="2" t="s">
        <v>36</v>
      </c>
      <c r="E390" t="s">
        <v>179</v>
      </c>
      <c r="F390" s="4">
        <v>46</v>
      </c>
      <c r="G390" t="s">
        <v>9</v>
      </c>
      <c r="H390" s="5">
        <v>0</v>
      </c>
      <c r="I390" s="5">
        <v>73</v>
      </c>
      <c r="J390" s="5">
        <v>73</v>
      </c>
    </row>
    <row r="391" spans="1:10" x14ac:dyDescent="0.3">
      <c r="A391" s="2">
        <v>1815822</v>
      </c>
      <c r="B391" t="s">
        <v>179</v>
      </c>
      <c r="C391" s="2" t="s">
        <v>35</v>
      </c>
      <c r="D391" s="2" t="s">
        <v>36</v>
      </c>
      <c r="E391" t="s">
        <v>179</v>
      </c>
      <c r="F391" s="4">
        <v>6</v>
      </c>
      <c r="G391" t="s">
        <v>9</v>
      </c>
      <c r="H391" s="5">
        <v>0</v>
      </c>
      <c r="I391" s="5">
        <v>10</v>
      </c>
      <c r="J391" s="5">
        <v>10</v>
      </c>
    </row>
    <row r="392" spans="1:10" x14ac:dyDescent="0.3">
      <c r="A392" s="2">
        <v>1815822</v>
      </c>
      <c r="B392" t="s">
        <v>179</v>
      </c>
      <c r="C392" s="2" t="s">
        <v>35</v>
      </c>
      <c r="D392" s="2" t="s">
        <v>36</v>
      </c>
      <c r="E392" t="s">
        <v>179</v>
      </c>
      <c r="F392" s="4">
        <v>163</v>
      </c>
      <c r="G392" t="s">
        <v>9</v>
      </c>
      <c r="H392" s="5">
        <v>0</v>
      </c>
      <c r="I392" s="5">
        <v>146</v>
      </c>
      <c r="J392" s="5">
        <v>146</v>
      </c>
    </row>
    <row r="393" spans="1:10" x14ac:dyDescent="0.3">
      <c r="A393" s="2">
        <v>657782</v>
      </c>
      <c r="B393" t="s">
        <v>180</v>
      </c>
      <c r="C393" s="2" t="s">
        <v>35</v>
      </c>
      <c r="D393" s="2" t="s">
        <v>36</v>
      </c>
      <c r="E393" t="s">
        <v>180</v>
      </c>
      <c r="F393" s="4">
        <v>10</v>
      </c>
      <c r="G393" t="s">
        <v>9</v>
      </c>
      <c r="H393" s="5">
        <v>0</v>
      </c>
      <c r="I393" s="5">
        <v>4</v>
      </c>
      <c r="J393" s="5">
        <v>4</v>
      </c>
    </row>
    <row r="394" spans="1:10" x14ac:dyDescent="0.3">
      <c r="A394" s="2">
        <v>657782</v>
      </c>
      <c r="B394" t="s">
        <v>180</v>
      </c>
      <c r="C394" s="2" t="s">
        <v>35</v>
      </c>
      <c r="D394" s="2" t="s">
        <v>36</v>
      </c>
      <c r="E394" t="s">
        <v>180</v>
      </c>
      <c r="F394" s="4">
        <v>2</v>
      </c>
      <c r="G394" t="s">
        <v>7</v>
      </c>
      <c r="H394" s="5">
        <v>0</v>
      </c>
      <c r="I394" s="5">
        <v>0</v>
      </c>
      <c r="J394" s="5">
        <v>0</v>
      </c>
    </row>
    <row r="395" spans="1:10" x14ac:dyDescent="0.3">
      <c r="A395" s="2">
        <v>657782</v>
      </c>
      <c r="B395" t="s">
        <v>180</v>
      </c>
      <c r="C395" s="2" t="s">
        <v>35</v>
      </c>
      <c r="D395" s="2" t="s">
        <v>36</v>
      </c>
      <c r="E395" t="s">
        <v>180</v>
      </c>
      <c r="F395" s="4">
        <v>16</v>
      </c>
      <c r="G395" t="s">
        <v>8</v>
      </c>
      <c r="H395" s="5">
        <v>0</v>
      </c>
      <c r="I395" s="5">
        <v>10</v>
      </c>
      <c r="J395" s="5">
        <v>10</v>
      </c>
    </row>
    <row r="396" spans="1:10" x14ac:dyDescent="0.3">
      <c r="A396" s="2">
        <v>657782</v>
      </c>
      <c r="B396" t="s">
        <v>180</v>
      </c>
      <c r="C396" s="2" t="s">
        <v>35</v>
      </c>
      <c r="D396" s="2" t="s">
        <v>36</v>
      </c>
      <c r="E396" t="s">
        <v>180</v>
      </c>
      <c r="F396" s="4">
        <v>425</v>
      </c>
      <c r="G396" t="s">
        <v>9</v>
      </c>
      <c r="H396" s="5">
        <v>0</v>
      </c>
      <c r="I396" s="5">
        <v>316</v>
      </c>
      <c r="J396" s="5">
        <v>316</v>
      </c>
    </row>
    <row r="397" spans="1:10" x14ac:dyDescent="0.3">
      <c r="A397" s="2">
        <v>657782</v>
      </c>
      <c r="B397" t="s">
        <v>180</v>
      </c>
      <c r="C397" s="2" t="s">
        <v>35</v>
      </c>
      <c r="D397" s="2" t="s">
        <v>36</v>
      </c>
      <c r="E397" t="s">
        <v>180</v>
      </c>
      <c r="F397" s="4">
        <v>157</v>
      </c>
      <c r="G397" t="s">
        <v>10</v>
      </c>
      <c r="H397" s="5">
        <v>0</v>
      </c>
      <c r="I397" s="5">
        <v>125</v>
      </c>
      <c r="J397" s="5">
        <v>125</v>
      </c>
    </row>
    <row r="398" spans="1:10" x14ac:dyDescent="0.3">
      <c r="A398" s="2">
        <v>657770</v>
      </c>
      <c r="B398" t="s">
        <v>181</v>
      </c>
      <c r="C398" s="2" t="s">
        <v>35</v>
      </c>
      <c r="D398" s="2" t="s">
        <v>36</v>
      </c>
      <c r="E398" t="s">
        <v>181</v>
      </c>
      <c r="F398" s="4">
        <v>3</v>
      </c>
      <c r="G398" t="s">
        <v>7</v>
      </c>
      <c r="H398" s="5">
        <v>0</v>
      </c>
      <c r="I398" s="5">
        <v>1</v>
      </c>
      <c r="J398" s="5">
        <v>1</v>
      </c>
    </row>
    <row r="399" spans="1:10" x14ac:dyDescent="0.3">
      <c r="A399" s="2">
        <v>657770</v>
      </c>
      <c r="B399" t="s">
        <v>181</v>
      </c>
      <c r="C399" s="2" t="s">
        <v>35</v>
      </c>
      <c r="D399" s="2" t="s">
        <v>36</v>
      </c>
      <c r="E399" t="s">
        <v>181</v>
      </c>
      <c r="F399" s="4">
        <v>4</v>
      </c>
      <c r="G399" t="s">
        <v>9</v>
      </c>
      <c r="H399" s="5">
        <v>0</v>
      </c>
      <c r="I399" s="5">
        <v>13</v>
      </c>
      <c r="J399" s="5">
        <v>13</v>
      </c>
    </row>
    <row r="400" spans="1:10" x14ac:dyDescent="0.3">
      <c r="A400" s="2">
        <v>652287</v>
      </c>
      <c r="B400" t="s">
        <v>182</v>
      </c>
      <c r="C400" s="2" t="s">
        <v>35</v>
      </c>
      <c r="D400" s="2" t="s">
        <v>36</v>
      </c>
      <c r="E400" t="s">
        <v>182</v>
      </c>
      <c r="F400" s="4">
        <v>7</v>
      </c>
      <c r="G400" t="s">
        <v>9</v>
      </c>
      <c r="H400" s="5">
        <v>0</v>
      </c>
      <c r="I400" s="5">
        <v>4</v>
      </c>
      <c r="J400" s="5">
        <v>4</v>
      </c>
    </row>
    <row r="401" spans="1:10" x14ac:dyDescent="0.3">
      <c r="A401" s="2">
        <v>656776</v>
      </c>
      <c r="B401" t="s">
        <v>183</v>
      </c>
      <c r="C401" s="2" t="s">
        <v>35</v>
      </c>
      <c r="D401" s="2" t="s">
        <v>36</v>
      </c>
      <c r="E401" t="s">
        <v>183</v>
      </c>
      <c r="F401" s="4">
        <v>33</v>
      </c>
      <c r="G401" t="s">
        <v>7</v>
      </c>
      <c r="H401" s="5">
        <v>0</v>
      </c>
      <c r="I401" s="5">
        <v>21</v>
      </c>
      <c r="J401" s="5">
        <v>21</v>
      </c>
    </row>
    <row r="402" spans="1:10" x14ac:dyDescent="0.3">
      <c r="A402" s="2">
        <v>656776</v>
      </c>
      <c r="B402" t="s">
        <v>183</v>
      </c>
      <c r="C402" s="2" t="s">
        <v>35</v>
      </c>
      <c r="D402" s="2" t="s">
        <v>36</v>
      </c>
      <c r="E402" t="s">
        <v>183</v>
      </c>
      <c r="F402" s="4">
        <v>24</v>
      </c>
      <c r="G402" t="s">
        <v>9</v>
      </c>
      <c r="H402" s="5">
        <v>0</v>
      </c>
      <c r="I402" s="5">
        <v>28</v>
      </c>
      <c r="J402" s="5">
        <v>28</v>
      </c>
    </row>
    <row r="403" spans="1:10" x14ac:dyDescent="0.3">
      <c r="A403" s="2">
        <v>2102381</v>
      </c>
      <c r="B403" t="s">
        <v>184</v>
      </c>
      <c r="C403" s="2" t="s">
        <v>35</v>
      </c>
      <c r="D403" s="2" t="s">
        <v>36</v>
      </c>
      <c r="E403" t="s">
        <v>184</v>
      </c>
      <c r="F403" s="4">
        <v>40</v>
      </c>
      <c r="G403" t="s">
        <v>9</v>
      </c>
      <c r="H403" s="5">
        <v>0</v>
      </c>
      <c r="I403" s="5">
        <v>27</v>
      </c>
      <c r="J403" s="5">
        <v>27</v>
      </c>
    </row>
    <row r="404" spans="1:10" x14ac:dyDescent="0.3">
      <c r="A404" s="2">
        <v>2102381</v>
      </c>
      <c r="B404" t="s">
        <v>184</v>
      </c>
      <c r="C404" s="2" t="s">
        <v>35</v>
      </c>
      <c r="D404" s="2" t="s">
        <v>36</v>
      </c>
      <c r="E404" t="s">
        <v>184</v>
      </c>
      <c r="F404" s="4">
        <v>1</v>
      </c>
      <c r="G404" t="s">
        <v>9</v>
      </c>
      <c r="H404" s="5">
        <v>0</v>
      </c>
      <c r="I404" s="5">
        <v>2</v>
      </c>
      <c r="J404" s="5">
        <v>2</v>
      </c>
    </row>
    <row r="405" spans="1:10" x14ac:dyDescent="0.3">
      <c r="A405" s="2">
        <v>2102381</v>
      </c>
      <c r="B405" t="s">
        <v>184</v>
      </c>
      <c r="C405" s="2" t="s">
        <v>35</v>
      </c>
      <c r="D405" s="2" t="s">
        <v>36</v>
      </c>
      <c r="E405" t="s">
        <v>184</v>
      </c>
      <c r="F405" s="4">
        <v>16</v>
      </c>
      <c r="G405" t="s">
        <v>9</v>
      </c>
      <c r="H405" s="5">
        <v>0</v>
      </c>
      <c r="I405" s="5">
        <v>13</v>
      </c>
      <c r="J405" s="5">
        <v>13</v>
      </c>
    </row>
    <row r="406" spans="1:10" x14ac:dyDescent="0.3">
      <c r="A406" s="2">
        <v>656403</v>
      </c>
      <c r="B406" t="s">
        <v>185</v>
      </c>
      <c r="C406" s="2" t="s">
        <v>35</v>
      </c>
      <c r="D406" s="2" t="s">
        <v>36</v>
      </c>
      <c r="E406" t="s">
        <v>185</v>
      </c>
      <c r="F406" s="4">
        <v>2</v>
      </c>
      <c r="G406" t="s">
        <v>8</v>
      </c>
      <c r="H406" s="5">
        <v>0</v>
      </c>
      <c r="I406" s="5">
        <v>1</v>
      </c>
      <c r="J406" s="5">
        <v>1</v>
      </c>
    </row>
    <row r="407" spans="1:10" x14ac:dyDescent="0.3">
      <c r="A407" s="2">
        <v>656403</v>
      </c>
      <c r="B407" t="s">
        <v>185</v>
      </c>
      <c r="C407" s="2" t="s">
        <v>35</v>
      </c>
      <c r="D407" s="2" t="s">
        <v>36</v>
      </c>
      <c r="E407" t="s">
        <v>185</v>
      </c>
      <c r="F407" s="4">
        <v>1</v>
      </c>
      <c r="G407" t="s">
        <v>10</v>
      </c>
      <c r="H407" s="5">
        <v>0</v>
      </c>
      <c r="I407" s="5">
        <v>0</v>
      </c>
      <c r="J407" s="5">
        <v>0</v>
      </c>
    </row>
    <row r="408" spans="1:10" x14ac:dyDescent="0.3">
      <c r="A408" s="2">
        <v>657146</v>
      </c>
      <c r="B408" t="s">
        <v>186</v>
      </c>
      <c r="C408" s="2" t="s">
        <v>35</v>
      </c>
      <c r="D408" s="2" t="s">
        <v>36</v>
      </c>
      <c r="E408" t="s">
        <v>186</v>
      </c>
      <c r="F408" s="4">
        <v>13</v>
      </c>
      <c r="G408" t="s">
        <v>9</v>
      </c>
      <c r="H408" s="5">
        <v>0</v>
      </c>
      <c r="I408" s="5">
        <v>40</v>
      </c>
      <c r="J408" s="5">
        <v>40</v>
      </c>
    </row>
    <row r="409" spans="1:10" x14ac:dyDescent="0.3">
      <c r="A409" s="2">
        <v>657146</v>
      </c>
      <c r="B409" t="s">
        <v>186</v>
      </c>
      <c r="C409" s="2" t="s">
        <v>35</v>
      </c>
      <c r="D409" s="2" t="s">
        <v>36</v>
      </c>
      <c r="E409" t="s">
        <v>186</v>
      </c>
      <c r="F409" s="4">
        <v>43</v>
      </c>
      <c r="G409" t="s">
        <v>9</v>
      </c>
      <c r="H409" s="5">
        <v>0</v>
      </c>
      <c r="I409" s="5">
        <v>71</v>
      </c>
      <c r="J409" s="5">
        <v>71</v>
      </c>
    </row>
    <row r="410" spans="1:10" x14ac:dyDescent="0.3">
      <c r="A410" s="2">
        <v>654780</v>
      </c>
      <c r="B410" t="s">
        <v>187</v>
      </c>
      <c r="C410" s="2" t="s">
        <v>35</v>
      </c>
      <c r="D410" s="2" t="s">
        <v>36</v>
      </c>
      <c r="E410" t="s">
        <v>187</v>
      </c>
      <c r="F410" s="4">
        <v>85</v>
      </c>
      <c r="G410" t="s">
        <v>9</v>
      </c>
      <c r="H410" s="5">
        <v>0</v>
      </c>
      <c r="I410" s="5">
        <v>72</v>
      </c>
      <c r="J410" s="5">
        <v>72</v>
      </c>
    </row>
    <row r="411" spans="1:10" x14ac:dyDescent="0.3">
      <c r="A411" s="2">
        <v>654780</v>
      </c>
      <c r="B411" t="s">
        <v>187</v>
      </c>
      <c r="C411" s="2" t="s">
        <v>35</v>
      </c>
      <c r="D411" s="2" t="s">
        <v>36</v>
      </c>
      <c r="E411" t="s">
        <v>187</v>
      </c>
      <c r="F411" s="4">
        <v>16</v>
      </c>
      <c r="G411" t="s">
        <v>7</v>
      </c>
      <c r="H411" s="5">
        <v>0</v>
      </c>
      <c r="I411" s="5">
        <v>14</v>
      </c>
      <c r="J411" s="5">
        <v>14</v>
      </c>
    </row>
    <row r="412" spans="1:10" x14ac:dyDescent="0.3">
      <c r="A412" s="2">
        <v>654780</v>
      </c>
      <c r="B412" t="s">
        <v>187</v>
      </c>
      <c r="C412" s="2" t="s">
        <v>35</v>
      </c>
      <c r="D412" s="2" t="s">
        <v>36</v>
      </c>
      <c r="E412" t="s">
        <v>187</v>
      </c>
      <c r="F412" s="4">
        <v>24</v>
      </c>
      <c r="G412" t="s">
        <v>9</v>
      </c>
      <c r="H412" s="5">
        <v>0</v>
      </c>
      <c r="I412" s="5">
        <v>8</v>
      </c>
      <c r="J412" s="5">
        <v>8</v>
      </c>
    </row>
    <row r="413" spans="1:10" x14ac:dyDescent="0.3">
      <c r="A413" s="2">
        <v>653839</v>
      </c>
      <c r="B413" t="s">
        <v>188</v>
      </c>
      <c r="C413" s="2" t="s">
        <v>35</v>
      </c>
      <c r="D413" s="2" t="s">
        <v>36</v>
      </c>
      <c r="E413" t="s">
        <v>188</v>
      </c>
      <c r="F413" s="4">
        <v>22</v>
      </c>
      <c r="G413" t="s">
        <v>7</v>
      </c>
      <c r="H413" s="5">
        <v>0</v>
      </c>
      <c r="I413" s="5">
        <v>23</v>
      </c>
      <c r="J413" s="5">
        <v>23</v>
      </c>
    </row>
    <row r="414" spans="1:10" x14ac:dyDescent="0.3">
      <c r="A414" s="2">
        <v>653839</v>
      </c>
      <c r="B414" t="s">
        <v>188</v>
      </c>
      <c r="C414" s="2" t="s">
        <v>35</v>
      </c>
      <c r="D414" s="2" t="s">
        <v>36</v>
      </c>
      <c r="E414" t="s">
        <v>188</v>
      </c>
      <c r="F414" s="4">
        <v>39</v>
      </c>
      <c r="G414" t="s">
        <v>9</v>
      </c>
      <c r="H414" s="5">
        <v>0</v>
      </c>
      <c r="I414" s="5">
        <v>61</v>
      </c>
      <c r="J414" s="5">
        <v>61</v>
      </c>
    </row>
    <row r="415" spans="1:10" x14ac:dyDescent="0.3">
      <c r="A415" s="2">
        <v>659821</v>
      </c>
      <c r="B415" t="s">
        <v>189</v>
      </c>
      <c r="C415" s="2" t="s">
        <v>35</v>
      </c>
      <c r="D415" s="2" t="s">
        <v>36</v>
      </c>
      <c r="E415" t="s">
        <v>189</v>
      </c>
      <c r="F415" s="4">
        <v>6</v>
      </c>
      <c r="G415" t="s">
        <v>9</v>
      </c>
      <c r="H415" s="5">
        <v>0</v>
      </c>
      <c r="I415" s="5">
        <v>4</v>
      </c>
      <c r="J415" s="5">
        <v>4</v>
      </c>
    </row>
    <row r="416" spans="1:10" x14ac:dyDescent="0.3">
      <c r="A416" s="2">
        <v>654819</v>
      </c>
      <c r="B416" t="s">
        <v>190</v>
      </c>
      <c r="C416" s="2" t="s">
        <v>35</v>
      </c>
      <c r="D416" s="2" t="s">
        <v>36</v>
      </c>
      <c r="E416" t="s">
        <v>190</v>
      </c>
      <c r="F416" s="4">
        <v>3</v>
      </c>
      <c r="G416" t="s">
        <v>9</v>
      </c>
      <c r="H416" s="5">
        <v>0</v>
      </c>
      <c r="I416" s="5">
        <v>1</v>
      </c>
      <c r="J416" s="5">
        <v>1</v>
      </c>
    </row>
    <row r="417" spans="1:10" x14ac:dyDescent="0.3">
      <c r="A417" s="2">
        <v>1833692</v>
      </c>
      <c r="B417" t="s">
        <v>191</v>
      </c>
      <c r="C417" s="2" t="s">
        <v>35</v>
      </c>
      <c r="D417" s="2" t="s">
        <v>36</v>
      </c>
      <c r="E417" t="s">
        <v>191</v>
      </c>
      <c r="F417" s="4">
        <v>73</v>
      </c>
      <c r="G417" t="s">
        <v>9</v>
      </c>
      <c r="H417" s="5">
        <v>0</v>
      </c>
      <c r="I417" s="5">
        <v>88</v>
      </c>
      <c r="J417" s="5">
        <v>88</v>
      </c>
    </row>
    <row r="418" spans="1:10" x14ac:dyDescent="0.3">
      <c r="A418" s="2">
        <v>1833692</v>
      </c>
      <c r="B418" t="s">
        <v>191</v>
      </c>
      <c r="C418" s="2" t="s">
        <v>35</v>
      </c>
      <c r="D418" s="2" t="s">
        <v>36</v>
      </c>
      <c r="E418" t="s">
        <v>191</v>
      </c>
      <c r="F418" s="4">
        <v>96</v>
      </c>
      <c r="G418" t="s">
        <v>9</v>
      </c>
      <c r="H418" s="5">
        <v>0</v>
      </c>
      <c r="I418" s="5">
        <v>100</v>
      </c>
      <c r="J418" s="5">
        <v>100</v>
      </c>
    </row>
    <row r="419" spans="1:10" x14ac:dyDescent="0.3">
      <c r="A419" s="2">
        <v>660260</v>
      </c>
      <c r="B419" t="s">
        <v>192</v>
      </c>
      <c r="C419" s="2" t="s">
        <v>35</v>
      </c>
      <c r="D419" s="2" t="s">
        <v>36</v>
      </c>
      <c r="E419" t="s">
        <v>192</v>
      </c>
      <c r="F419" s="4">
        <v>1</v>
      </c>
      <c r="G419" t="s">
        <v>7</v>
      </c>
      <c r="H419" s="5">
        <v>0</v>
      </c>
      <c r="I419" s="5">
        <v>0</v>
      </c>
      <c r="J419" s="5">
        <v>0</v>
      </c>
    </row>
    <row r="420" spans="1:10" x14ac:dyDescent="0.3">
      <c r="A420" s="2">
        <v>660260</v>
      </c>
      <c r="B420" t="s">
        <v>192</v>
      </c>
      <c r="C420" s="2" t="s">
        <v>35</v>
      </c>
      <c r="D420" s="2" t="s">
        <v>36</v>
      </c>
      <c r="E420" t="s">
        <v>192</v>
      </c>
      <c r="F420" s="4">
        <v>17</v>
      </c>
      <c r="G420" t="s">
        <v>9</v>
      </c>
      <c r="H420" s="5">
        <v>0</v>
      </c>
      <c r="I420" s="5">
        <v>11</v>
      </c>
      <c r="J420" s="5">
        <v>11</v>
      </c>
    </row>
    <row r="421" spans="1:10" x14ac:dyDescent="0.3">
      <c r="A421" s="2">
        <v>660234</v>
      </c>
      <c r="B421" t="s">
        <v>193</v>
      </c>
      <c r="C421" s="2" t="s">
        <v>35</v>
      </c>
      <c r="D421" s="2" t="s">
        <v>36</v>
      </c>
      <c r="E421" t="s">
        <v>193</v>
      </c>
      <c r="F421" s="4">
        <v>18</v>
      </c>
      <c r="G421" t="s">
        <v>9</v>
      </c>
      <c r="H421" s="5">
        <v>0</v>
      </c>
      <c r="I421" s="5">
        <v>26</v>
      </c>
      <c r="J421" s="5">
        <v>26</v>
      </c>
    </row>
    <row r="422" spans="1:10" x14ac:dyDescent="0.3">
      <c r="A422" s="2">
        <v>1815511</v>
      </c>
      <c r="B422" t="s">
        <v>194</v>
      </c>
      <c r="C422" s="2" t="s">
        <v>35</v>
      </c>
      <c r="D422" s="2" t="s">
        <v>36</v>
      </c>
      <c r="E422" t="s">
        <v>194</v>
      </c>
      <c r="F422" s="4">
        <v>67</v>
      </c>
      <c r="G422" t="s">
        <v>9</v>
      </c>
      <c r="H422" s="5">
        <v>0</v>
      </c>
      <c r="I422" s="5">
        <v>117</v>
      </c>
      <c r="J422" s="5">
        <v>117</v>
      </c>
    </row>
    <row r="423" spans="1:10" x14ac:dyDescent="0.3">
      <c r="A423" s="2">
        <v>1815511</v>
      </c>
      <c r="B423" t="s">
        <v>194</v>
      </c>
      <c r="C423" s="2" t="s">
        <v>35</v>
      </c>
      <c r="D423" s="2" t="s">
        <v>36</v>
      </c>
      <c r="E423" t="s">
        <v>194</v>
      </c>
      <c r="F423" s="4">
        <v>19</v>
      </c>
      <c r="G423" t="s">
        <v>8</v>
      </c>
      <c r="H423" s="5">
        <v>0</v>
      </c>
      <c r="I423" s="5">
        <v>15</v>
      </c>
      <c r="J423" s="5">
        <v>15</v>
      </c>
    </row>
    <row r="424" spans="1:10" x14ac:dyDescent="0.3">
      <c r="A424" s="2">
        <v>1815511</v>
      </c>
      <c r="B424" t="s">
        <v>194</v>
      </c>
      <c r="C424" s="2" t="s">
        <v>35</v>
      </c>
      <c r="D424" s="2" t="s">
        <v>36</v>
      </c>
      <c r="E424" t="s">
        <v>194</v>
      </c>
      <c r="F424" s="4">
        <v>900</v>
      </c>
      <c r="G424" t="s">
        <v>9</v>
      </c>
      <c r="H424" s="5">
        <v>0</v>
      </c>
      <c r="I424" s="5">
        <v>1261</v>
      </c>
      <c r="J424" s="5">
        <v>1261</v>
      </c>
    </row>
    <row r="425" spans="1:10" x14ac:dyDescent="0.3">
      <c r="A425" s="2">
        <v>1815511</v>
      </c>
      <c r="B425" t="s">
        <v>194</v>
      </c>
      <c r="C425" s="2" t="s">
        <v>35</v>
      </c>
      <c r="D425" s="2" t="s">
        <v>36</v>
      </c>
      <c r="E425" t="s">
        <v>194</v>
      </c>
      <c r="F425" s="4">
        <v>8</v>
      </c>
      <c r="G425" t="s">
        <v>10</v>
      </c>
      <c r="H425" s="5">
        <v>0</v>
      </c>
      <c r="I425" s="5">
        <v>1</v>
      </c>
      <c r="J425" s="5">
        <v>1</v>
      </c>
    </row>
    <row r="426" spans="1:10" x14ac:dyDescent="0.3">
      <c r="A426" s="2">
        <v>655722</v>
      </c>
      <c r="B426" t="s">
        <v>195</v>
      </c>
      <c r="C426" s="2" t="s">
        <v>35</v>
      </c>
      <c r="D426" s="2" t="s">
        <v>36</v>
      </c>
      <c r="E426" t="s">
        <v>195</v>
      </c>
      <c r="F426" s="4">
        <v>1</v>
      </c>
      <c r="G426" t="s">
        <v>9</v>
      </c>
      <c r="H426" s="5">
        <v>0</v>
      </c>
      <c r="I426" s="5">
        <v>18</v>
      </c>
      <c r="J426" s="5">
        <v>18</v>
      </c>
    </row>
    <row r="427" spans="1:10" x14ac:dyDescent="0.3">
      <c r="A427" s="2">
        <v>655722</v>
      </c>
      <c r="B427" t="s">
        <v>195</v>
      </c>
      <c r="C427" s="2" t="s">
        <v>35</v>
      </c>
      <c r="D427" s="2" t="s">
        <v>36</v>
      </c>
      <c r="E427" t="s">
        <v>195</v>
      </c>
      <c r="F427" s="4">
        <v>54</v>
      </c>
      <c r="G427" t="s">
        <v>9</v>
      </c>
      <c r="H427" s="5">
        <v>0</v>
      </c>
      <c r="I427" s="5">
        <v>151</v>
      </c>
      <c r="J427" s="5">
        <v>151</v>
      </c>
    </row>
    <row r="428" spans="1:10" x14ac:dyDescent="0.3">
      <c r="A428" s="2">
        <v>655722</v>
      </c>
      <c r="B428" t="s">
        <v>195</v>
      </c>
      <c r="C428" s="2" t="s">
        <v>35</v>
      </c>
      <c r="D428" s="2" t="s">
        <v>36</v>
      </c>
      <c r="E428" t="s">
        <v>195</v>
      </c>
      <c r="F428" s="4">
        <v>75</v>
      </c>
      <c r="G428" t="s">
        <v>9</v>
      </c>
      <c r="H428" s="5">
        <v>0</v>
      </c>
      <c r="I428" s="5">
        <v>102</v>
      </c>
      <c r="J428" s="5">
        <v>102</v>
      </c>
    </row>
    <row r="429" spans="1:10" x14ac:dyDescent="0.3">
      <c r="A429" s="2">
        <v>655722</v>
      </c>
      <c r="B429" t="s">
        <v>195</v>
      </c>
      <c r="C429" s="2" t="s">
        <v>35</v>
      </c>
      <c r="D429" s="2" t="s">
        <v>36</v>
      </c>
      <c r="E429" t="s">
        <v>195</v>
      </c>
      <c r="F429" s="4">
        <v>24</v>
      </c>
      <c r="G429" t="s">
        <v>10</v>
      </c>
      <c r="H429" s="5">
        <v>0</v>
      </c>
      <c r="I429" s="5">
        <v>59</v>
      </c>
      <c r="J429" s="5">
        <v>59</v>
      </c>
    </row>
    <row r="430" spans="1:10" x14ac:dyDescent="0.3">
      <c r="A430" s="2">
        <v>4430524</v>
      </c>
      <c r="B430" t="s">
        <v>196</v>
      </c>
      <c r="C430" s="2" t="s">
        <v>35</v>
      </c>
      <c r="D430" s="2" t="s">
        <v>36</v>
      </c>
      <c r="E430" t="s">
        <v>196</v>
      </c>
      <c r="F430" s="4">
        <v>3</v>
      </c>
      <c r="G430" t="s">
        <v>7</v>
      </c>
      <c r="H430" s="5">
        <v>0</v>
      </c>
      <c r="I430" s="5">
        <v>1</v>
      </c>
      <c r="J430" s="5">
        <v>1</v>
      </c>
    </row>
    <row r="431" spans="1:10" x14ac:dyDescent="0.3">
      <c r="A431" s="2">
        <v>4430524</v>
      </c>
      <c r="B431" t="s">
        <v>196</v>
      </c>
      <c r="C431" s="2" t="s">
        <v>35</v>
      </c>
      <c r="D431" s="2" t="s">
        <v>36</v>
      </c>
      <c r="E431" t="s">
        <v>196</v>
      </c>
      <c r="F431" s="4">
        <v>1</v>
      </c>
      <c r="G431" t="s">
        <v>8</v>
      </c>
      <c r="H431" s="5">
        <v>0</v>
      </c>
      <c r="I431" s="5">
        <v>2</v>
      </c>
      <c r="J431" s="5">
        <v>2</v>
      </c>
    </row>
    <row r="432" spans="1:10" x14ac:dyDescent="0.3">
      <c r="A432" s="2">
        <v>4430524</v>
      </c>
      <c r="B432" t="s">
        <v>196</v>
      </c>
      <c r="C432" s="2" t="s">
        <v>35</v>
      </c>
      <c r="D432" s="2" t="s">
        <v>36</v>
      </c>
      <c r="E432" t="s">
        <v>196</v>
      </c>
      <c r="F432" s="4">
        <v>1755</v>
      </c>
      <c r="G432" t="s">
        <v>9</v>
      </c>
      <c r="H432" s="5">
        <v>0</v>
      </c>
      <c r="I432" s="5">
        <v>3268</v>
      </c>
      <c r="J432" s="5">
        <v>3268</v>
      </c>
    </row>
    <row r="433" spans="1:10" x14ac:dyDescent="0.3">
      <c r="A433" s="2">
        <v>4430524</v>
      </c>
      <c r="B433" t="s">
        <v>196</v>
      </c>
      <c r="C433" s="2" t="s">
        <v>35</v>
      </c>
      <c r="D433" s="2" t="s">
        <v>36</v>
      </c>
      <c r="E433" t="s">
        <v>196</v>
      </c>
      <c r="F433" s="4">
        <v>3</v>
      </c>
      <c r="G433" t="s">
        <v>10</v>
      </c>
      <c r="H433" s="5">
        <v>0</v>
      </c>
      <c r="I433" s="5">
        <v>1</v>
      </c>
      <c r="J433" s="5">
        <v>1</v>
      </c>
    </row>
    <row r="434" spans="1:10" x14ac:dyDescent="0.3">
      <c r="A434" s="2">
        <v>4430524</v>
      </c>
      <c r="B434" t="s">
        <v>196</v>
      </c>
      <c r="C434" s="2" t="s">
        <v>35</v>
      </c>
      <c r="D434" s="2" t="s">
        <v>36</v>
      </c>
      <c r="E434" t="s">
        <v>196</v>
      </c>
      <c r="F434" s="4">
        <v>195</v>
      </c>
      <c r="G434" t="s">
        <v>9</v>
      </c>
      <c r="H434" s="5">
        <v>0</v>
      </c>
      <c r="I434" s="5">
        <v>304</v>
      </c>
      <c r="J434" s="5">
        <v>304</v>
      </c>
    </row>
    <row r="435" spans="1:10" x14ac:dyDescent="0.3">
      <c r="A435" s="2">
        <v>1814969</v>
      </c>
      <c r="B435" t="s">
        <v>197</v>
      </c>
      <c r="C435" s="2" t="s">
        <v>35</v>
      </c>
      <c r="D435" s="2" t="s">
        <v>36</v>
      </c>
      <c r="E435" t="s">
        <v>197</v>
      </c>
      <c r="F435" s="4">
        <v>2</v>
      </c>
      <c r="G435" t="s">
        <v>7</v>
      </c>
      <c r="H435" s="5">
        <v>0</v>
      </c>
      <c r="I435" s="5">
        <v>12</v>
      </c>
      <c r="J435" s="5">
        <v>12</v>
      </c>
    </row>
    <row r="436" spans="1:10" x14ac:dyDescent="0.3">
      <c r="A436" s="2">
        <v>1814969</v>
      </c>
      <c r="B436" t="s">
        <v>197</v>
      </c>
      <c r="C436" s="2" t="s">
        <v>35</v>
      </c>
      <c r="D436" s="2" t="s">
        <v>36</v>
      </c>
      <c r="E436" t="s">
        <v>197</v>
      </c>
      <c r="F436" s="4">
        <v>18</v>
      </c>
      <c r="G436" t="s">
        <v>8</v>
      </c>
      <c r="H436" s="5">
        <v>0</v>
      </c>
      <c r="I436" s="5">
        <v>28</v>
      </c>
      <c r="J436" s="5">
        <v>28</v>
      </c>
    </row>
    <row r="437" spans="1:10" x14ac:dyDescent="0.3">
      <c r="A437" s="2">
        <v>1814969</v>
      </c>
      <c r="B437" t="s">
        <v>197</v>
      </c>
      <c r="C437" s="2" t="s">
        <v>35</v>
      </c>
      <c r="D437" s="2" t="s">
        <v>36</v>
      </c>
      <c r="E437" t="s">
        <v>197</v>
      </c>
      <c r="F437" s="4">
        <v>7387</v>
      </c>
      <c r="G437" t="s">
        <v>9</v>
      </c>
      <c r="H437" s="5">
        <v>0</v>
      </c>
      <c r="I437" s="5">
        <v>11770</v>
      </c>
      <c r="J437" s="5">
        <v>11770</v>
      </c>
    </row>
    <row r="438" spans="1:10" x14ac:dyDescent="0.3">
      <c r="A438" s="2">
        <v>1814969</v>
      </c>
      <c r="B438" t="s">
        <v>197</v>
      </c>
      <c r="C438" s="2" t="s">
        <v>35</v>
      </c>
      <c r="D438" s="2" t="s">
        <v>36</v>
      </c>
      <c r="E438" t="s">
        <v>197</v>
      </c>
      <c r="F438" s="4">
        <v>23</v>
      </c>
      <c r="G438" t="s">
        <v>10</v>
      </c>
      <c r="H438" s="5">
        <v>0</v>
      </c>
      <c r="I438" s="5">
        <v>29</v>
      </c>
      <c r="J438" s="5">
        <v>29</v>
      </c>
    </row>
    <row r="439" spans="1:10" x14ac:dyDescent="0.3">
      <c r="A439" s="2">
        <v>1814969</v>
      </c>
      <c r="B439" t="s">
        <v>197</v>
      </c>
      <c r="C439" s="2" t="s">
        <v>35</v>
      </c>
      <c r="D439" s="2" t="s">
        <v>36</v>
      </c>
      <c r="E439" t="s">
        <v>197</v>
      </c>
      <c r="F439" s="4">
        <v>2</v>
      </c>
      <c r="G439" t="s">
        <v>7</v>
      </c>
      <c r="H439" s="5">
        <v>0</v>
      </c>
      <c r="I439" s="5">
        <v>2</v>
      </c>
      <c r="J439" s="5">
        <v>2</v>
      </c>
    </row>
    <row r="440" spans="1:10" x14ac:dyDescent="0.3">
      <c r="A440" s="2">
        <v>1814969</v>
      </c>
      <c r="B440" t="s">
        <v>197</v>
      </c>
      <c r="C440" s="2" t="s">
        <v>35</v>
      </c>
      <c r="D440" s="2" t="s">
        <v>36</v>
      </c>
      <c r="E440" t="s">
        <v>197</v>
      </c>
      <c r="F440" s="4">
        <v>461</v>
      </c>
      <c r="G440" t="s">
        <v>9</v>
      </c>
      <c r="H440" s="5">
        <v>0</v>
      </c>
      <c r="I440" s="5">
        <v>747</v>
      </c>
      <c r="J440" s="5">
        <v>747</v>
      </c>
    </row>
    <row r="441" spans="1:10" x14ac:dyDescent="0.3">
      <c r="A441" s="2">
        <v>650916</v>
      </c>
      <c r="B441" t="s">
        <v>198</v>
      </c>
      <c r="C441" s="2" t="s">
        <v>35</v>
      </c>
      <c r="D441" s="2" t="s">
        <v>36</v>
      </c>
      <c r="E441" t="s">
        <v>198</v>
      </c>
      <c r="F441" s="4">
        <v>706</v>
      </c>
      <c r="G441" t="s">
        <v>9</v>
      </c>
      <c r="H441" s="5">
        <v>0</v>
      </c>
      <c r="I441" s="5">
        <v>1397</v>
      </c>
      <c r="J441" s="5">
        <v>1397</v>
      </c>
    </row>
    <row r="442" spans="1:10" x14ac:dyDescent="0.3">
      <c r="A442" s="2">
        <v>654247</v>
      </c>
      <c r="B442" t="s">
        <v>199</v>
      </c>
      <c r="C442" s="2" t="s">
        <v>35</v>
      </c>
      <c r="D442" s="2" t="s">
        <v>36</v>
      </c>
      <c r="E442" t="s">
        <v>199</v>
      </c>
      <c r="F442" s="4">
        <v>4</v>
      </c>
      <c r="G442" t="s">
        <v>9</v>
      </c>
      <c r="H442" s="5">
        <v>0</v>
      </c>
      <c r="I442" s="5">
        <v>18</v>
      </c>
      <c r="J442" s="5">
        <v>18</v>
      </c>
    </row>
    <row r="443" spans="1:10" x14ac:dyDescent="0.3">
      <c r="A443" s="2">
        <v>656790</v>
      </c>
      <c r="B443" t="s">
        <v>200</v>
      </c>
      <c r="C443" s="2" t="s">
        <v>35</v>
      </c>
      <c r="D443" s="2" t="s">
        <v>36</v>
      </c>
      <c r="E443" t="s">
        <v>200</v>
      </c>
      <c r="F443" s="4">
        <v>38</v>
      </c>
      <c r="G443" t="s">
        <v>9</v>
      </c>
      <c r="H443" s="5">
        <v>0</v>
      </c>
      <c r="I443" s="5">
        <v>52</v>
      </c>
      <c r="J443" s="5">
        <v>52</v>
      </c>
    </row>
    <row r="444" spans="1:10" x14ac:dyDescent="0.3">
      <c r="A444" s="2">
        <v>657639</v>
      </c>
      <c r="B444" t="s">
        <v>201</v>
      </c>
      <c r="C444" s="2" t="s">
        <v>35</v>
      </c>
      <c r="D444" s="2" t="s">
        <v>36</v>
      </c>
      <c r="E444" t="s">
        <v>201</v>
      </c>
      <c r="F444" s="4">
        <v>187</v>
      </c>
      <c r="G444" t="s">
        <v>9</v>
      </c>
      <c r="H444" s="5">
        <v>0</v>
      </c>
      <c r="I444" s="5">
        <v>381</v>
      </c>
      <c r="J444" s="5">
        <v>381</v>
      </c>
    </row>
    <row r="445" spans="1:10" x14ac:dyDescent="0.3">
      <c r="A445" s="2">
        <v>657639</v>
      </c>
      <c r="B445" t="s">
        <v>201</v>
      </c>
      <c r="C445" s="2" t="s">
        <v>35</v>
      </c>
      <c r="D445" s="2" t="s">
        <v>36</v>
      </c>
      <c r="E445" t="s">
        <v>201</v>
      </c>
      <c r="F445" s="4">
        <v>2</v>
      </c>
      <c r="G445" t="s">
        <v>7</v>
      </c>
      <c r="H445" s="5">
        <v>0</v>
      </c>
      <c r="I445" s="5">
        <v>5</v>
      </c>
      <c r="J445" s="5">
        <v>5</v>
      </c>
    </row>
    <row r="446" spans="1:10" x14ac:dyDescent="0.3">
      <c r="A446" s="2">
        <v>657639</v>
      </c>
      <c r="B446" t="s">
        <v>201</v>
      </c>
      <c r="C446" s="2" t="s">
        <v>35</v>
      </c>
      <c r="D446" s="2" t="s">
        <v>36</v>
      </c>
      <c r="E446" t="s">
        <v>201</v>
      </c>
      <c r="F446" s="4">
        <v>825</v>
      </c>
      <c r="G446" t="s">
        <v>9</v>
      </c>
      <c r="H446" s="5">
        <v>0</v>
      </c>
      <c r="I446" s="5">
        <v>1333</v>
      </c>
      <c r="J446" s="5">
        <v>1333</v>
      </c>
    </row>
    <row r="447" spans="1:10" x14ac:dyDescent="0.3">
      <c r="A447" s="2">
        <v>657574</v>
      </c>
      <c r="B447" t="s">
        <v>202</v>
      </c>
      <c r="C447" s="2" t="s">
        <v>35</v>
      </c>
      <c r="D447" s="2" t="s">
        <v>36</v>
      </c>
      <c r="E447" t="s">
        <v>202</v>
      </c>
      <c r="F447" s="4">
        <v>52</v>
      </c>
      <c r="G447" t="s">
        <v>9</v>
      </c>
      <c r="H447" s="5">
        <v>0</v>
      </c>
      <c r="I447" s="5">
        <v>67</v>
      </c>
      <c r="J447" s="5">
        <v>67</v>
      </c>
    </row>
    <row r="448" spans="1:10" x14ac:dyDescent="0.3">
      <c r="A448" s="2">
        <v>656831</v>
      </c>
      <c r="B448" t="s">
        <v>203</v>
      </c>
      <c r="C448" s="2" t="s">
        <v>35</v>
      </c>
      <c r="D448" s="2" t="s">
        <v>36</v>
      </c>
      <c r="E448" t="s">
        <v>203</v>
      </c>
      <c r="F448" s="4">
        <v>15</v>
      </c>
      <c r="G448" t="s">
        <v>9</v>
      </c>
      <c r="H448" s="5">
        <v>0</v>
      </c>
      <c r="I448" s="5">
        <v>6</v>
      </c>
      <c r="J448" s="5">
        <v>6</v>
      </c>
    </row>
    <row r="449" spans="1:10" x14ac:dyDescent="0.3">
      <c r="A449" s="2">
        <v>656831</v>
      </c>
      <c r="B449" t="s">
        <v>203</v>
      </c>
      <c r="C449" s="2" t="s">
        <v>35</v>
      </c>
      <c r="D449" s="2" t="s">
        <v>36</v>
      </c>
      <c r="E449" t="s">
        <v>203</v>
      </c>
      <c r="F449" s="4">
        <v>51</v>
      </c>
      <c r="G449" t="s">
        <v>9</v>
      </c>
      <c r="H449" s="5">
        <v>0</v>
      </c>
      <c r="I449" s="5">
        <v>92</v>
      </c>
      <c r="J449" s="5">
        <v>92</v>
      </c>
    </row>
    <row r="450" spans="1:10" x14ac:dyDescent="0.3">
      <c r="A450" s="2">
        <v>651142</v>
      </c>
      <c r="B450" t="s">
        <v>204</v>
      </c>
      <c r="C450" s="2" t="s">
        <v>35</v>
      </c>
      <c r="D450" s="2" t="s">
        <v>36</v>
      </c>
      <c r="E450" t="s">
        <v>204</v>
      </c>
      <c r="F450" s="4">
        <v>11</v>
      </c>
      <c r="G450" t="s">
        <v>9</v>
      </c>
      <c r="H450" s="5">
        <v>0</v>
      </c>
      <c r="I450" s="5">
        <v>47</v>
      </c>
      <c r="J450" s="5">
        <v>47</v>
      </c>
    </row>
    <row r="451" spans="1:10" x14ac:dyDescent="0.3">
      <c r="A451" s="2">
        <v>651142</v>
      </c>
      <c r="B451" t="s">
        <v>204</v>
      </c>
      <c r="C451" s="2" t="s">
        <v>35</v>
      </c>
      <c r="D451" s="2" t="s">
        <v>36</v>
      </c>
      <c r="E451" t="s">
        <v>204</v>
      </c>
      <c r="F451" s="4">
        <v>6</v>
      </c>
      <c r="G451" t="s">
        <v>7</v>
      </c>
      <c r="H451" s="5">
        <v>0</v>
      </c>
      <c r="I451" s="5">
        <v>6</v>
      </c>
      <c r="J451" s="5">
        <v>6</v>
      </c>
    </row>
    <row r="452" spans="1:10" x14ac:dyDescent="0.3">
      <c r="A452" s="2">
        <v>651142</v>
      </c>
      <c r="B452" t="s">
        <v>204</v>
      </c>
      <c r="C452" s="2" t="s">
        <v>35</v>
      </c>
      <c r="D452" s="2" t="s">
        <v>36</v>
      </c>
      <c r="E452" t="s">
        <v>204</v>
      </c>
      <c r="F452" s="4">
        <v>17</v>
      </c>
      <c r="G452" t="s">
        <v>9</v>
      </c>
      <c r="H452" s="5">
        <v>0</v>
      </c>
      <c r="I452" s="5">
        <v>51</v>
      </c>
      <c r="J452" s="5">
        <v>51</v>
      </c>
    </row>
    <row r="453" spans="1:10" x14ac:dyDescent="0.3">
      <c r="A453" s="2">
        <v>655784</v>
      </c>
      <c r="B453" t="s">
        <v>205</v>
      </c>
      <c r="C453" s="2" t="s">
        <v>35</v>
      </c>
      <c r="D453" s="2" t="s">
        <v>36</v>
      </c>
      <c r="E453" t="s">
        <v>205</v>
      </c>
      <c r="F453" s="4">
        <v>40</v>
      </c>
      <c r="G453" t="s">
        <v>9</v>
      </c>
      <c r="H453" s="5">
        <v>0</v>
      </c>
      <c r="I453" s="5">
        <v>54</v>
      </c>
      <c r="J453" s="5">
        <v>54</v>
      </c>
    </row>
    <row r="454" spans="1:10" x14ac:dyDescent="0.3">
      <c r="A454" s="2">
        <v>655784</v>
      </c>
      <c r="B454" t="s">
        <v>205</v>
      </c>
      <c r="C454" s="2" t="s">
        <v>35</v>
      </c>
      <c r="D454" s="2" t="s">
        <v>36</v>
      </c>
      <c r="E454" t="s">
        <v>205</v>
      </c>
      <c r="F454" s="4">
        <v>1</v>
      </c>
      <c r="G454" t="s">
        <v>8</v>
      </c>
      <c r="H454" s="5">
        <v>0</v>
      </c>
      <c r="I454" s="5">
        <v>4</v>
      </c>
      <c r="J454" s="5">
        <v>4</v>
      </c>
    </row>
    <row r="455" spans="1:10" x14ac:dyDescent="0.3">
      <c r="A455" s="2">
        <v>655784</v>
      </c>
      <c r="B455" t="s">
        <v>205</v>
      </c>
      <c r="C455" s="2" t="s">
        <v>35</v>
      </c>
      <c r="D455" s="2" t="s">
        <v>36</v>
      </c>
      <c r="E455" t="s">
        <v>205</v>
      </c>
      <c r="F455" s="4">
        <v>144</v>
      </c>
      <c r="G455" t="s">
        <v>9</v>
      </c>
      <c r="H455" s="5">
        <v>0</v>
      </c>
      <c r="I455" s="5">
        <v>212</v>
      </c>
      <c r="J455" s="5">
        <v>212</v>
      </c>
    </row>
    <row r="456" spans="1:10" x14ac:dyDescent="0.3">
      <c r="A456" s="2">
        <v>655540</v>
      </c>
      <c r="B456" t="s">
        <v>206</v>
      </c>
      <c r="C456" s="2" t="s">
        <v>35</v>
      </c>
      <c r="D456" s="2" t="s">
        <v>36</v>
      </c>
      <c r="E456" t="s">
        <v>206</v>
      </c>
      <c r="F456" s="4">
        <v>970</v>
      </c>
      <c r="G456" t="s">
        <v>9</v>
      </c>
      <c r="H456" s="5">
        <v>0</v>
      </c>
      <c r="I456" s="5">
        <v>1158</v>
      </c>
      <c r="J456" s="5">
        <v>1158</v>
      </c>
    </row>
    <row r="457" spans="1:10" x14ac:dyDescent="0.3">
      <c r="A457" s="2">
        <v>655540</v>
      </c>
      <c r="B457" t="s">
        <v>206</v>
      </c>
      <c r="C457" s="2" t="s">
        <v>35</v>
      </c>
      <c r="D457" s="2" t="s">
        <v>36</v>
      </c>
      <c r="E457" t="s">
        <v>206</v>
      </c>
      <c r="F457" s="4">
        <v>4</v>
      </c>
      <c r="G457" t="s">
        <v>7</v>
      </c>
      <c r="H457" s="5">
        <v>0</v>
      </c>
      <c r="I457" s="5">
        <v>2</v>
      </c>
      <c r="J457" s="5">
        <v>2</v>
      </c>
    </row>
    <row r="458" spans="1:10" x14ac:dyDescent="0.3">
      <c r="A458" s="2">
        <v>655540</v>
      </c>
      <c r="B458" t="s">
        <v>206</v>
      </c>
      <c r="C458" s="2" t="s">
        <v>35</v>
      </c>
      <c r="D458" s="2" t="s">
        <v>36</v>
      </c>
      <c r="E458" t="s">
        <v>206</v>
      </c>
      <c r="F458" s="4">
        <v>3518</v>
      </c>
      <c r="G458" t="s">
        <v>9</v>
      </c>
      <c r="H458" s="5">
        <v>0</v>
      </c>
      <c r="I458" s="5">
        <v>4137</v>
      </c>
      <c r="J458" s="5">
        <v>4137</v>
      </c>
    </row>
    <row r="459" spans="1:10" x14ac:dyDescent="0.3">
      <c r="A459" s="2">
        <v>652938</v>
      </c>
      <c r="B459" t="s">
        <v>207</v>
      </c>
      <c r="C459" s="2" t="s">
        <v>35</v>
      </c>
      <c r="D459" s="2" t="s">
        <v>36</v>
      </c>
      <c r="E459" t="s">
        <v>207</v>
      </c>
      <c r="F459" s="4">
        <v>12</v>
      </c>
      <c r="G459" t="s">
        <v>7</v>
      </c>
      <c r="H459" s="5">
        <v>0</v>
      </c>
      <c r="I459" s="5">
        <v>6</v>
      </c>
      <c r="J459" s="5">
        <v>6</v>
      </c>
    </row>
    <row r="460" spans="1:10" x14ac:dyDescent="0.3">
      <c r="A460" s="2">
        <v>652938</v>
      </c>
      <c r="B460" t="s">
        <v>207</v>
      </c>
      <c r="C460" s="2" t="s">
        <v>35</v>
      </c>
      <c r="D460" s="2" t="s">
        <v>36</v>
      </c>
      <c r="E460" t="s">
        <v>207</v>
      </c>
      <c r="F460" s="4">
        <v>34</v>
      </c>
      <c r="G460" t="s">
        <v>9</v>
      </c>
      <c r="H460" s="5">
        <v>0</v>
      </c>
      <c r="I460" s="5">
        <v>33</v>
      </c>
      <c r="J460" s="5">
        <v>33</v>
      </c>
    </row>
    <row r="461" spans="1:10" x14ac:dyDescent="0.3">
      <c r="A461" s="2">
        <v>652938</v>
      </c>
      <c r="B461" t="s">
        <v>207</v>
      </c>
      <c r="C461" s="2" t="s">
        <v>35</v>
      </c>
      <c r="D461" s="2" t="s">
        <v>36</v>
      </c>
      <c r="E461" t="s">
        <v>207</v>
      </c>
      <c r="F461" s="4">
        <v>6</v>
      </c>
      <c r="G461" t="s">
        <v>7</v>
      </c>
      <c r="H461" s="5">
        <v>0</v>
      </c>
      <c r="I461" s="5">
        <v>1</v>
      </c>
      <c r="J461" s="5">
        <v>1</v>
      </c>
    </row>
    <row r="462" spans="1:10" x14ac:dyDescent="0.3">
      <c r="A462" s="2">
        <v>652938</v>
      </c>
      <c r="B462" t="s">
        <v>207</v>
      </c>
      <c r="C462" s="2" t="s">
        <v>35</v>
      </c>
      <c r="D462" s="2" t="s">
        <v>36</v>
      </c>
      <c r="E462" t="s">
        <v>207</v>
      </c>
      <c r="F462" s="4">
        <v>50</v>
      </c>
      <c r="G462" t="s">
        <v>9</v>
      </c>
      <c r="H462" s="5">
        <v>0</v>
      </c>
      <c r="I462" s="5">
        <v>24</v>
      </c>
      <c r="J462" s="5">
        <v>24</v>
      </c>
    </row>
    <row r="463" spans="1:10" x14ac:dyDescent="0.3">
      <c r="A463" s="2">
        <v>652938</v>
      </c>
      <c r="B463" t="s">
        <v>207</v>
      </c>
      <c r="C463" s="2" t="s">
        <v>35</v>
      </c>
      <c r="D463" s="2" t="s">
        <v>36</v>
      </c>
      <c r="E463" t="s">
        <v>207</v>
      </c>
      <c r="F463" s="4">
        <v>28</v>
      </c>
      <c r="G463" t="s">
        <v>9</v>
      </c>
      <c r="H463" s="5">
        <v>0</v>
      </c>
      <c r="I463" s="5">
        <v>19</v>
      </c>
      <c r="J463" s="5">
        <v>19</v>
      </c>
    </row>
    <row r="464" spans="1:10" x14ac:dyDescent="0.3">
      <c r="A464" s="2">
        <v>652873</v>
      </c>
      <c r="B464" t="s">
        <v>208</v>
      </c>
      <c r="C464" s="2" t="s">
        <v>35</v>
      </c>
      <c r="D464" s="2" t="s">
        <v>36</v>
      </c>
      <c r="E464" t="s">
        <v>208</v>
      </c>
      <c r="F464" s="4">
        <v>1</v>
      </c>
      <c r="G464" t="s">
        <v>7</v>
      </c>
      <c r="H464" s="5">
        <v>0</v>
      </c>
      <c r="I464" s="5">
        <v>1</v>
      </c>
      <c r="J464" s="5">
        <v>1</v>
      </c>
    </row>
    <row r="465" spans="1:10" x14ac:dyDescent="0.3">
      <c r="A465" s="2">
        <v>652873</v>
      </c>
      <c r="B465" t="s">
        <v>208</v>
      </c>
      <c r="C465" s="2" t="s">
        <v>35</v>
      </c>
      <c r="D465" s="2" t="s">
        <v>36</v>
      </c>
      <c r="E465" t="s">
        <v>208</v>
      </c>
      <c r="F465" s="4">
        <v>215</v>
      </c>
      <c r="G465" t="s">
        <v>9</v>
      </c>
      <c r="H465" s="5">
        <v>0</v>
      </c>
      <c r="I465" s="5">
        <v>347</v>
      </c>
      <c r="J465" s="5">
        <v>347</v>
      </c>
    </row>
    <row r="466" spans="1:10" x14ac:dyDescent="0.3">
      <c r="A466" s="2">
        <v>652873</v>
      </c>
      <c r="B466" t="s">
        <v>208</v>
      </c>
      <c r="C466" s="2" t="s">
        <v>35</v>
      </c>
      <c r="D466" s="2" t="s">
        <v>36</v>
      </c>
      <c r="E466" t="s">
        <v>208</v>
      </c>
      <c r="F466" s="4">
        <v>3</v>
      </c>
      <c r="G466" t="s">
        <v>7</v>
      </c>
      <c r="H466" s="5">
        <v>0</v>
      </c>
      <c r="I466" s="5">
        <v>6</v>
      </c>
      <c r="J466" s="5">
        <v>6</v>
      </c>
    </row>
    <row r="467" spans="1:10" x14ac:dyDescent="0.3">
      <c r="A467" s="2">
        <v>652873</v>
      </c>
      <c r="B467" t="s">
        <v>208</v>
      </c>
      <c r="C467" s="2" t="s">
        <v>35</v>
      </c>
      <c r="D467" s="2" t="s">
        <v>36</v>
      </c>
      <c r="E467" t="s">
        <v>208</v>
      </c>
      <c r="F467" s="4">
        <v>14</v>
      </c>
      <c r="G467" t="s">
        <v>9</v>
      </c>
      <c r="H467" s="5">
        <v>0</v>
      </c>
      <c r="I467" s="5">
        <v>10</v>
      </c>
      <c r="J467" s="5">
        <v>10</v>
      </c>
    </row>
    <row r="468" spans="1:10" x14ac:dyDescent="0.3">
      <c r="A468" s="2">
        <v>651518</v>
      </c>
      <c r="B468" t="s">
        <v>209</v>
      </c>
      <c r="C468" s="2" t="s">
        <v>35</v>
      </c>
      <c r="D468" s="2" t="s">
        <v>36</v>
      </c>
      <c r="E468" t="s">
        <v>209</v>
      </c>
      <c r="F468" s="4">
        <v>2</v>
      </c>
      <c r="G468" t="s">
        <v>9</v>
      </c>
      <c r="H468" s="5">
        <v>0</v>
      </c>
      <c r="I468" s="5">
        <v>1</v>
      </c>
      <c r="J468" s="5">
        <v>1</v>
      </c>
    </row>
    <row r="469" spans="1:10" x14ac:dyDescent="0.3">
      <c r="A469" s="2">
        <v>651518</v>
      </c>
      <c r="B469" t="s">
        <v>209</v>
      </c>
      <c r="C469" s="2" t="s">
        <v>35</v>
      </c>
      <c r="D469" s="2" t="s">
        <v>36</v>
      </c>
      <c r="E469" t="s">
        <v>209</v>
      </c>
      <c r="F469" s="4">
        <v>3</v>
      </c>
      <c r="G469" t="s">
        <v>9</v>
      </c>
      <c r="H469" s="5">
        <v>0</v>
      </c>
      <c r="I469" s="5">
        <v>11</v>
      </c>
      <c r="J469" s="5">
        <v>11</v>
      </c>
    </row>
    <row r="470" spans="1:10" x14ac:dyDescent="0.3">
      <c r="A470" s="2">
        <v>660301</v>
      </c>
      <c r="B470" t="s">
        <v>210</v>
      </c>
      <c r="C470" s="2" t="s">
        <v>35</v>
      </c>
      <c r="D470" s="2" t="s">
        <v>36</v>
      </c>
      <c r="E470" t="s">
        <v>210</v>
      </c>
      <c r="F470" s="4">
        <v>631</v>
      </c>
      <c r="G470" t="s">
        <v>7</v>
      </c>
      <c r="H470" s="5">
        <v>0</v>
      </c>
      <c r="I470" s="5">
        <v>1679</v>
      </c>
      <c r="J470" s="5">
        <v>1679</v>
      </c>
    </row>
    <row r="471" spans="1:10" x14ac:dyDescent="0.3">
      <c r="A471" s="2">
        <v>660301</v>
      </c>
      <c r="B471" t="s">
        <v>210</v>
      </c>
      <c r="C471" s="2" t="s">
        <v>35</v>
      </c>
      <c r="D471" s="2" t="s">
        <v>36</v>
      </c>
      <c r="E471" t="s">
        <v>210</v>
      </c>
      <c r="F471" s="4">
        <v>8603</v>
      </c>
      <c r="G471" t="s">
        <v>9</v>
      </c>
      <c r="H471" s="5">
        <v>0</v>
      </c>
      <c r="I471" s="5">
        <v>12991</v>
      </c>
      <c r="J471" s="5">
        <v>12991</v>
      </c>
    </row>
    <row r="472" spans="1:10" x14ac:dyDescent="0.3">
      <c r="A472" s="2">
        <v>655667</v>
      </c>
      <c r="B472" t="s">
        <v>211</v>
      </c>
      <c r="C472" s="2" t="s">
        <v>35</v>
      </c>
      <c r="D472" s="2" t="s">
        <v>36</v>
      </c>
      <c r="E472" t="s">
        <v>211</v>
      </c>
      <c r="F472" s="4">
        <v>1</v>
      </c>
      <c r="G472" t="s">
        <v>9</v>
      </c>
      <c r="H472" s="5">
        <v>0</v>
      </c>
      <c r="I472" s="5">
        <v>1</v>
      </c>
      <c r="J472" s="5">
        <v>1</v>
      </c>
    </row>
    <row r="473" spans="1:10" x14ac:dyDescent="0.3">
      <c r="A473" s="2">
        <v>655667</v>
      </c>
      <c r="B473" t="s">
        <v>211</v>
      </c>
      <c r="C473" s="2" t="s">
        <v>35</v>
      </c>
      <c r="D473" s="2" t="s">
        <v>36</v>
      </c>
      <c r="E473" t="s">
        <v>211</v>
      </c>
      <c r="F473" s="4">
        <v>2</v>
      </c>
      <c r="G473" t="s">
        <v>7</v>
      </c>
      <c r="H473" s="5">
        <v>0</v>
      </c>
      <c r="I473" s="5">
        <v>6</v>
      </c>
      <c r="J473" s="5">
        <v>6</v>
      </c>
    </row>
    <row r="474" spans="1:10" x14ac:dyDescent="0.3">
      <c r="A474" s="2">
        <v>655667</v>
      </c>
      <c r="B474" t="s">
        <v>211</v>
      </c>
      <c r="C474" s="2" t="s">
        <v>35</v>
      </c>
      <c r="D474" s="2" t="s">
        <v>36</v>
      </c>
      <c r="E474" t="s">
        <v>211</v>
      </c>
      <c r="F474" s="4">
        <v>3</v>
      </c>
      <c r="G474" t="s">
        <v>9</v>
      </c>
      <c r="H474" s="5">
        <v>0</v>
      </c>
      <c r="I474" s="5">
        <v>0</v>
      </c>
      <c r="J474" s="5">
        <v>0</v>
      </c>
    </row>
    <row r="475" spans="1:10" x14ac:dyDescent="0.3">
      <c r="A475" s="2">
        <v>655667</v>
      </c>
      <c r="B475" t="s">
        <v>211</v>
      </c>
      <c r="C475" s="2" t="s">
        <v>35</v>
      </c>
      <c r="D475" s="2" t="s">
        <v>36</v>
      </c>
      <c r="E475" t="s">
        <v>211</v>
      </c>
      <c r="F475" s="4">
        <v>100</v>
      </c>
      <c r="G475" t="s">
        <v>9</v>
      </c>
      <c r="H475" s="5">
        <v>0</v>
      </c>
      <c r="I475" s="5">
        <v>75</v>
      </c>
      <c r="J475" s="5">
        <v>75</v>
      </c>
    </row>
    <row r="476" spans="1:10" x14ac:dyDescent="0.3">
      <c r="A476" s="2">
        <v>655667</v>
      </c>
      <c r="B476" t="s">
        <v>211</v>
      </c>
      <c r="C476" s="2" t="s">
        <v>35</v>
      </c>
      <c r="D476" s="2" t="s">
        <v>36</v>
      </c>
      <c r="E476" t="s">
        <v>211</v>
      </c>
      <c r="F476" s="4">
        <v>2</v>
      </c>
      <c r="G476" t="s">
        <v>7</v>
      </c>
      <c r="H476" s="5">
        <v>0</v>
      </c>
      <c r="I476" s="5">
        <v>0</v>
      </c>
      <c r="J476" s="5">
        <v>0</v>
      </c>
    </row>
    <row r="477" spans="1:10" x14ac:dyDescent="0.3">
      <c r="A477" s="2">
        <v>655667</v>
      </c>
      <c r="B477" t="s">
        <v>211</v>
      </c>
      <c r="C477" s="2" t="s">
        <v>35</v>
      </c>
      <c r="D477" s="2" t="s">
        <v>36</v>
      </c>
      <c r="E477" t="s">
        <v>211</v>
      </c>
      <c r="F477" s="4">
        <v>827</v>
      </c>
      <c r="G477" t="s">
        <v>9</v>
      </c>
      <c r="H477" s="5">
        <v>0</v>
      </c>
      <c r="I477" s="5">
        <v>1070</v>
      </c>
      <c r="J477" s="5">
        <v>1070</v>
      </c>
    </row>
    <row r="478" spans="1:10" x14ac:dyDescent="0.3">
      <c r="A478" s="2">
        <v>650980</v>
      </c>
      <c r="B478" t="s">
        <v>212</v>
      </c>
      <c r="C478" s="2" t="s">
        <v>35</v>
      </c>
      <c r="D478" s="2" t="s">
        <v>36</v>
      </c>
      <c r="E478" t="s">
        <v>212</v>
      </c>
      <c r="F478" s="4">
        <v>3</v>
      </c>
      <c r="G478" t="s">
        <v>9</v>
      </c>
      <c r="H478" s="5">
        <v>0</v>
      </c>
      <c r="I478" s="5">
        <v>4</v>
      </c>
      <c r="J478" s="5">
        <v>4</v>
      </c>
    </row>
    <row r="479" spans="1:10" x14ac:dyDescent="0.3">
      <c r="A479" s="2">
        <v>655423</v>
      </c>
      <c r="B479" t="s">
        <v>213</v>
      </c>
      <c r="C479" s="2" t="s">
        <v>35</v>
      </c>
      <c r="D479" s="2" t="s">
        <v>36</v>
      </c>
      <c r="E479" t="s">
        <v>213</v>
      </c>
      <c r="F479" s="4">
        <v>13</v>
      </c>
      <c r="G479" t="s">
        <v>9</v>
      </c>
      <c r="H479" s="5">
        <v>0</v>
      </c>
      <c r="I479" s="5">
        <v>1</v>
      </c>
      <c r="J479" s="5">
        <v>1</v>
      </c>
    </row>
    <row r="480" spans="1:10" x14ac:dyDescent="0.3">
      <c r="A480" s="2">
        <v>656958</v>
      </c>
      <c r="B480" t="s">
        <v>214</v>
      </c>
      <c r="C480" s="2" t="s">
        <v>35</v>
      </c>
      <c r="D480" s="2" t="s">
        <v>36</v>
      </c>
      <c r="E480" t="s">
        <v>214</v>
      </c>
      <c r="F480" s="4">
        <v>16</v>
      </c>
      <c r="G480" t="s">
        <v>7</v>
      </c>
      <c r="H480" s="5">
        <v>0</v>
      </c>
      <c r="I480" s="5">
        <v>7</v>
      </c>
      <c r="J480" s="5">
        <v>7</v>
      </c>
    </row>
    <row r="481" spans="1:10" x14ac:dyDescent="0.3">
      <c r="A481" s="2">
        <v>656958</v>
      </c>
      <c r="B481" t="s">
        <v>214</v>
      </c>
      <c r="C481" s="2" t="s">
        <v>35</v>
      </c>
      <c r="D481" s="2" t="s">
        <v>36</v>
      </c>
      <c r="E481" t="s">
        <v>214</v>
      </c>
      <c r="F481" s="4">
        <v>6</v>
      </c>
      <c r="G481" t="s">
        <v>9</v>
      </c>
      <c r="H481" s="5">
        <v>0</v>
      </c>
      <c r="I481" s="5">
        <v>6</v>
      </c>
      <c r="J481" s="5">
        <v>6</v>
      </c>
    </row>
    <row r="482" spans="1:10" x14ac:dyDescent="0.3">
      <c r="A482" s="2">
        <v>655447</v>
      </c>
      <c r="B482" t="s">
        <v>215</v>
      </c>
      <c r="C482" s="2" t="s">
        <v>35</v>
      </c>
      <c r="D482" s="2" t="s">
        <v>36</v>
      </c>
      <c r="E482" t="s">
        <v>215</v>
      </c>
      <c r="F482" s="4">
        <v>3</v>
      </c>
      <c r="G482" t="s">
        <v>7</v>
      </c>
      <c r="H482" s="5">
        <v>0</v>
      </c>
      <c r="I482" s="5">
        <v>5</v>
      </c>
      <c r="J482" s="5">
        <v>5</v>
      </c>
    </row>
    <row r="483" spans="1:10" x14ac:dyDescent="0.3">
      <c r="A483" s="2">
        <v>655447</v>
      </c>
      <c r="B483" t="s">
        <v>215</v>
      </c>
      <c r="C483" s="2" t="s">
        <v>35</v>
      </c>
      <c r="D483" s="2" t="s">
        <v>36</v>
      </c>
      <c r="E483" t="s">
        <v>215</v>
      </c>
      <c r="F483" s="4">
        <v>33</v>
      </c>
      <c r="G483" t="s">
        <v>9</v>
      </c>
      <c r="H483" s="5">
        <v>0</v>
      </c>
      <c r="I483" s="5">
        <v>56</v>
      </c>
      <c r="J483" s="5">
        <v>56</v>
      </c>
    </row>
    <row r="484" spans="1:10" x14ac:dyDescent="0.3">
      <c r="A484" s="2">
        <v>1708554</v>
      </c>
      <c r="B484" t="s">
        <v>216</v>
      </c>
      <c r="C484" s="2" t="s">
        <v>35</v>
      </c>
      <c r="D484" s="2" t="s">
        <v>217</v>
      </c>
      <c r="E484" t="s">
        <v>216</v>
      </c>
      <c r="F484" s="4">
        <v>9</v>
      </c>
      <c r="G484" t="s">
        <v>9</v>
      </c>
      <c r="H484" s="5">
        <v>0</v>
      </c>
      <c r="I484" s="5">
        <v>6</v>
      </c>
      <c r="J484" s="5">
        <v>6</v>
      </c>
    </row>
    <row r="485" spans="1:10" x14ac:dyDescent="0.3">
      <c r="A485" s="2">
        <v>1708853</v>
      </c>
      <c r="B485" t="s">
        <v>218</v>
      </c>
      <c r="C485" s="2" t="s">
        <v>35</v>
      </c>
      <c r="D485" s="2" t="s">
        <v>217</v>
      </c>
      <c r="E485" t="s">
        <v>218</v>
      </c>
      <c r="F485" s="4">
        <v>1</v>
      </c>
      <c r="G485" t="s">
        <v>9</v>
      </c>
      <c r="H485" s="5">
        <v>0</v>
      </c>
      <c r="I485" s="5">
        <v>2</v>
      </c>
      <c r="J485" s="5">
        <v>2</v>
      </c>
    </row>
    <row r="486" spans="1:10" x14ac:dyDescent="0.3">
      <c r="A486" s="2">
        <v>1709015</v>
      </c>
      <c r="B486" t="s">
        <v>219</v>
      </c>
      <c r="C486" s="2" t="s">
        <v>35</v>
      </c>
      <c r="D486" s="2" t="s">
        <v>217</v>
      </c>
      <c r="E486" t="s">
        <v>219</v>
      </c>
      <c r="F486" s="4">
        <v>5</v>
      </c>
      <c r="G486" t="s">
        <v>7</v>
      </c>
      <c r="H486" s="5">
        <v>0</v>
      </c>
      <c r="I486" s="5">
        <v>1</v>
      </c>
      <c r="J486" s="5">
        <v>1</v>
      </c>
    </row>
    <row r="487" spans="1:10" x14ac:dyDescent="0.3">
      <c r="A487" s="2">
        <v>1709015</v>
      </c>
      <c r="B487" t="s">
        <v>219</v>
      </c>
      <c r="C487" s="2" t="s">
        <v>35</v>
      </c>
      <c r="D487" s="2" t="s">
        <v>217</v>
      </c>
      <c r="E487" t="s">
        <v>219</v>
      </c>
      <c r="F487" s="4">
        <v>122</v>
      </c>
      <c r="G487" t="s">
        <v>9</v>
      </c>
      <c r="H487" s="5">
        <v>0</v>
      </c>
      <c r="I487" s="5">
        <v>105</v>
      </c>
      <c r="J487" s="5">
        <v>105</v>
      </c>
    </row>
    <row r="488" spans="1:10" x14ac:dyDescent="0.3">
      <c r="A488" s="2">
        <v>1708645</v>
      </c>
      <c r="B488" t="s">
        <v>220</v>
      </c>
      <c r="C488" s="2" t="s">
        <v>35</v>
      </c>
      <c r="D488" s="2" t="s">
        <v>217</v>
      </c>
      <c r="E488" t="s">
        <v>220</v>
      </c>
      <c r="F488" s="4">
        <v>71</v>
      </c>
      <c r="G488" t="s">
        <v>7</v>
      </c>
      <c r="H488" s="5">
        <v>0</v>
      </c>
      <c r="I488" s="5">
        <v>47</v>
      </c>
      <c r="J488" s="5">
        <v>47</v>
      </c>
    </row>
    <row r="489" spans="1:10" x14ac:dyDescent="0.3">
      <c r="A489" s="2">
        <v>1708645</v>
      </c>
      <c r="B489" t="s">
        <v>220</v>
      </c>
      <c r="C489" s="2" t="s">
        <v>35</v>
      </c>
      <c r="D489" s="2" t="s">
        <v>217</v>
      </c>
      <c r="E489" t="s">
        <v>220</v>
      </c>
      <c r="F489" s="4">
        <v>140</v>
      </c>
      <c r="G489" t="s">
        <v>9</v>
      </c>
      <c r="H489" s="5">
        <v>0</v>
      </c>
      <c r="I489" s="5">
        <v>169</v>
      </c>
      <c r="J489" s="5">
        <v>169</v>
      </c>
    </row>
    <row r="490" spans="1:10" x14ac:dyDescent="0.3">
      <c r="A490" s="2">
        <v>1708657</v>
      </c>
      <c r="B490" t="s">
        <v>221</v>
      </c>
      <c r="C490" s="2" t="s">
        <v>35</v>
      </c>
      <c r="D490" s="2" t="s">
        <v>217</v>
      </c>
      <c r="E490" t="s">
        <v>221</v>
      </c>
      <c r="F490" s="4">
        <v>1</v>
      </c>
      <c r="G490" t="s">
        <v>7</v>
      </c>
      <c r="H490" s="5">
        <v>0</v>
      </c>
      <c r="I490" s="5">
        <v>1</v>
      </c>
      <c r="J490" s="5">
        <v>1</v>
      </c>
    </row>
    <row r="491" spans="1:10" x14ac:dyDescent="0.3">
      <c r="A491" s="2">
        <v>1708700</v>
      </c>
      <c r="B491" t="s">
        <v>222</v>
      </c>
      <c r="C491" s="2" t="s">
        <v>35</v>
      </c>
      <c r="D491" s="2" t="s">
        <v>217</v>
      </c>
      <c r="E491" t="s">
        <v>222</v>
      </c>
      <c r="F491" s="4">
        <v>41</v>
      </c>
      <c r="G491" t="s">
        <v>7</v>
      </c>
      <c r="H491" s="5">
        <v>0</v>
      </c>
      <c r="I491" s="5">
        <v>17</v>
      </c>
      <c r="J491" s="5">
        <v>17</v>
      </c>
    </row>
    <row r="492" spans="1:10" x14ac:dyDescent="0.3">
      <c r="A492" s="2">
        <v>1708700</v>
      </c>
      <c r="B492" t="s">
        <v>222</v>
      </c>
      <c r="C492" s="2" t="s">
        <v>35</v>
      </c>
      <c r="D492" s="2" t="s">
        <v>217</v>
      </c>
      <c r="E492" t="s">
        <v>222</v>
      </c>
      <c r="F492" s="4">
        <v>3</v>
      </c>
      <c r="G492" t="s">
        <v>8</v>
      </c>
      <c r="H492" s="5">
        <v>0</v>
      </c>
      <c r="I492" s="5">
        <v>3</v>
      </c>
      <c r="J492" s="5">
        <v>3</v>
      </c>
    </row>
    <row r="493" spans="1:10" x14ac:dyDescent="0.3">
      <c r="A493" s="2">
        <v>1708700</v>
      </c>
      <c r="B493" t="s">
        <v>222</v>
      </c>
      <c r="C493" s="2" t="s">
        <v>35</v>
      </c>
      <c r="D493" s="2" t="s">
        <v>217</v>
      </c>
      <c r="E493" t="s">
        <v>222</v>
      </c>
      <c r="F493" s="4">
        <v>179</v>
      </c>
      <c r="G493" t="s">
        <v>9</v>
      </c>
      <c r="H493" s="5">
        <v>0</v>
      </c>
      <c r="I493" s="5">
        <v>357</v>
      </c>
      <c r="J493" s="5">
        <v>357</v>
      </c>
    </row>
    <row r="494" spans="1:10" x14ac:dyDescent="0.3">
      <c r="A494" s="2">
        <v>1708865</v>
      </c>
      <c r="B494" t="s">
        <v>223</v>
      </c>
      <c r="C494" s="2" t="s">
        <v>35</v>
      </c>
      <c r="D494" s="2" t="s">
        <v>217</v>
      </c>
      <c r="E494" t="s">
        <v>223</v>
      </c>
      <c r="F494" s="4">
        <v>1</v>
      </c>
      <c r="G494" t="s">
        <v>7</v>
      </c>
      <c r="H494" s="5">
        <v>0</v>
      </c>
      <c r="I494" s="5">
        <v>0</v>
      </c>
      <c r="J494" s="5">
        <v>0</v>
      </c>
    </row>
    <row r="495" spans="1:10" x14ac:dyDescent="0.3">
      <c r="A495" s="2">
        <v>200001062</v>
      </c>
      <c r="B495" t="s">
        <v>224</v>
      </c>
      <c r="C495" s="2" t="s">
        <v>35</v>
      </c>
      <c r="D495" s="2" t="s">
        <v>217</v>
      </c>
      <c r="E495" t="s">
        <v>224</v>
      </c>
      <c r="F495" s="4">
        <v>2</v>
      </c>
      <c r="G495" t="s">
        <v>7</v>
      </c>
      <c r="H495" s="5">
        <v>0</v>
      </c>
      <c r="I495" s="5">
        <v>2</v>
      </c>
      <c r="J495" s="5">
        <v>2</v>
      </c>
    </row>
    <row r="496" spans="1:10" x14ac:dyDescent="0.3">
      <c r="A496" s="2">
        <v>200001062</v>
      </c>
      <c r="B496" t="s">
        <v>224</v>
      </c>
      <c r="C496" s="2" t="s">
        <v>35</v>
      </c>
      <c r="D496" s="2" t="s">
        <v>217</v>
      </c>
      <c r="E496" t="s">
        <v>224</v>
      </c>
      <c r="F496" s="4">
        <v>93</v>
      </c>
      <c r="G496" t="s">
        <v>9</v>
      </c>
      <c r="H496" s="5">
        <v>0</v>
      </c>
      <c r="I496" s="5">
        <v>87</v>
      </c>
      <c r="J496" s="5">
        <v>87</v>
      </c>
    </row>
    <row r="497" spans="1:10" x14ac:dyDescent="0.3">
      <c r="A497" s="2">
        <v>1708724</v>
      </c>
      <c r="B497" t="s">
        <v>225</v>
      </c>
      <c r="C497" s="2" t="s">
        <v>35</v>
      </c>
      <c r="D497" s="2" t="s">
        <v>217</v>
      </c>
      <c r="E497" t="s">
        <v>225</v>
      </c>
      <c r="F497" s="4">
        <v>9</v>
      </c>
      <c r="G497" t="s">
        <v>7</v>
      </c>
      <c r="H497" s="5">
        <v>0</v>
      </c>
      <c r="I497" s="5">
        <v>11</v>
      </c>
      <c r="J497" s="5">
        <v>11</v>
      </c>
    </row>
    <row r="498" spans="1:10" x14ac:dyDescent="0.3">
      <c r="A498" s="2">
        <v>1708724</v>
      </c>
      <c r="B498" t="s">
        <v>225</v>
      </c>
      <c r="C498" s="2" t="s">
        <v>35</v>
      </c>
      <c r="D498" s="2" t="s">
        <v>217</v>
      </c>
      <c r="E498" t="s">
        <v>225</v>
      </c>
      <c r="F498" s="4">
        <v>105</v>
      </c>
      <c r="G498" t="s">
        <v>9</v>
      </c>
      <c r="H498" s="5">
        <v>0</v>
      </c>
      <c r="I498" s="5">
        <v>112</v>
      </c>
      <c r="J498" s="5">
        <v>112</v>
      </c>
    </row>
    <row r="499" spans="1:10" x14ac:dyDescent="0.3">
      <c r="A499" s="2">
        <v>1708724</v>
      </c>
      <c r="B499" t="s">
        <v>225</v>
      </c>
      <c r="C499" s="2" t="s">
        <v>35</v>
      </c>
      <c r="D499" s="2" t="s">
        <v>217</v>
      </c>
      <c r="E499" t="s">
        <v>225</v>
      </c>
      <c r="F499" s="4">
        <v>1</v>
      </c>
      <c r="G499" t="s">
        <v>7</v>
      </c>
      <c r="H499" s="5">
        <v>0</v>
      </c>
      <c r="I499" s="5">
        <v>1</v>
      </c>
      <c r="J499" s="5">
        <v>1</v>
      </c>
    </row>
    <row r="500" spans="1:10" x14ac:dyDescent="0.3">
      <c r="A500" s="2">
        <v>1708633</v>
      </c>
      <c r="B500" t="s">
        <v>226</v>
      </c>
      <c r="C500" s="2" t="s">
        <v>35</v>
      </c>
      <c r="D500" s="2" t="s">
        <v>217</v>
      </c>
      <c r="E500" t="s">
        <v>226</v>
      </c>
      <c r="F500" s="4">
        <v>1</v>
      </c>
      <c r="G500" t="s">
        <v>9</v>
      </c>
      <c r="H500" s="5">
        <v>0</v>
      </c>
      <c r="I500" s="5">
        <v>1</v>
      </c>
      <c r="J500" s="5">
        <v>1</v>
      </c>
    </row>
    <row r="501" spans="1:10" x14ac:dyDescent="0.3">
      <c r="A501" s="2">
        <v>1708877</v>
      </c>
      <c r="B501" t="s">
        <v>227</v>
      </c>
      <c r="C501" s="2" t="s">
        <v>35</v>
      </c>
      <c r="D501" s="2" t="s">
        <v>217</v>
      </c>
      <c r="E501" t="s">
        <v>227</v>
      </c>
      <c r="F501" s="4">
        <v>7</v>
      </c>
      <c r="G501" t="s">
        <v>7</v>
      </c>
      <c r="H501" s="5">
        <v>0</v>
      </c>
      <c r="I501" s="5">
        <v>2</v>
      </c>
      <c r="J501" s="5">
        <v>2</v>
      </c>
    </row>
    <row r="502" spans="1:10" x14ac:dyDescent="0.3">
      <c r="A502" s="2">
        <v>1708748</v>
      </c>
      <c r="B502" t="s">
        <v>228</v>
      </c>
      <c r="C502" s="2" t="s">
        <v>35</v>
      </c>
      <c r="D502" s="2" t="s">
        <v>217</v>
      </c>
      <c r="E502" t="s">
        <v>228</v>
      </c>
      <c r="F502" s="4">
        <v>14</v>
      </c>
      <c r="G502" t="s">
        <v>9</v>
      </c>
      <c r="H502" s="5">
        <v>0</v>
      </c>
      <c r="I502" s="5">
        <v>6</v>
      </c>
      <c r="J502" s="5">
        <v>6</v>
      </c>
    </row>
    <row r="503" spans="1:10" x14ac:dyDescent="0.3">
      <c r="A503" s="2">
        <v>200007109</v>
      </c>
      <c r="B503" t="s">
        <v>229</v>
      </c>
      <c r="C503" s="2" t="s">
        <v>35</v>
      </c>
      <c r="D503" s="2" t="s">
        <v>217</v>
      </c>
      <c r="E503" t="s">
        <v>229</v>
      </c>
      <c r="F503" s="4">
        <v>4</v>
      </c>
      <c r="G503" t="s">
        <v>7</v>
      </c>
      <c r="H503" s="5">
        <v>0</v>
      </c>
      <c r="I503" s="5">
        <v>12</v>
      </c>
      <c r="J503" s="5">
        <v>12</v>
      </c>
    </row>
    <row r="504" spans="1:10" x14ac:dyDescent="0.3">
      <c r="A504" s="2">
        <v>200007109</v>
      </c>
      <c r="B504" t="s">
        <v>229</v>
      </c>
      <c r="C504" s="2" t="s">
        <v>35</v>
      </c>
      <c r="D504" s="2" t="s">
        <v>217</v>
      </c>
      <c r="E504" t="s">
        <v>229</v>
      </c>
      <c r="F504" s="4">
        <v>8</v>
      </c>
      <c r="G504" t="s">
        <v>9</v>
      </c>
      <c r="H504" s="5">
        <v>0</v>
      </c>
      <c r="I504" s="5">
        <v>3</v>
      </c>
      <c r="J504" s="5">
        <v>3</v>
      </c>
    </row>
    <row r="505" spans="1:10" x14ac:dyDescent="0.3">
      <c r="A505" s="2">
        <v>1708774</v>
      </c>
      <c r="B505" t="s">
        <v>230</v>
      </c>
      <c r="C505" s="2" t="s">
        <v>35</v>
      </c>
      <c r="D505" s="2" t="s">
        <v>217</v>
      </c>
      <c r="E505" t="s">
        <v>230</v>
      </c>
      <c r="F505" s="4">
        <v>2</v>
      </c>
      <c r="G505" t="s">
        <v>9</v>
      </c>
      <c r="H505" s="5">
        <v>0</v>
      </c>
      <c r="I505" s="5">
        <v>1</v>
      </c>
      <c r="J505" s="5">
        <v>1</v>
      </c>
    </row>
    <row r="506" spans="1:10" x14ac:dyDescent="0.3">
      <c r="A506" s="2">
        <v>1708827</v>
      </c>
      <c r="B506" t="s">
        <v>231</v>
      </c>
      <c r="C506" s="2" t="s">
        <v>35</v>
      </c>
      <c r="D506" s="2" t="s">
        <v>217</v>
      </c>
      <c r="E506" t="s">
        <v>231</v>
      </c>
      <c r="F506" s="4">
        <v>67</v>
      </c>
      <c r="G506" t="s">
        <v>7</v>
      </c>
      <c r="H506" s="5">
        <v>0</v>
      </c>
      <c r="I506" s="5">
        <v>16</v>
      </c>
      <c r="J506" s="5">
        <v>16</v>
      </c>
    </row>
    <row r="507" spans="1:10" x14ac:dyDescent="0.3">
      <c r="A507" s="2">
        <v>1708827</v>
      </c>
      <c r="B507" t="s">
        <v>231</v>
      </c>
      <c r="C507" s="2" t="s">
        <v>35</v>
      </c>
      <c r="D507" s="2" t="s">
        <v>217</v>
      </c>
      <c r="E507" t="s">
        <v>231</v>
      </c>
      <c r="F507" s="4">
        <v>28</v>
      </c>
      <c r="G507" t="s">
        <v>9</v>
      </c>
      <c r="H507" s="5">
        <v>0</v>
      </c>
      <c r="I507" s="5">
        <v>19</v>
      </c>
      <c r="J507" s="5">
        <v>19</v>
      </c>
    </row>
    <row r="508" spans="1:10" x14ac:dyDescent="0.3">
      <c r="A508" s="2">
        <v>1708891</v>
      </c>
      <c r="B508" t="s">
        <v>232</v>
      </c>
      <c r="C508" s="2" t="s">
        <v>35</v>
      </c>
      <c r="D508" s="2" t="s">
        <v>217</v>
      </c>
      <c r="E508" t="s">
        <v>232</v>
      </c>
      <c r="F508" s="4">
        <v>27</v>
      </c>
      <c r="G508" t="s">
        <v>9</v>
      </c>
      <c r="H508" s="5">
        <v>0</v>
      </c>
      <c r="I508" s="5">
        <v>29</v>
      </c>
      <c r="J508" s="5">
        <v>29</v>
      </c>
    </row>
    <row r="509" spans="1:10" x14ac:dyDescent="0.3">
      <c r="A509" s="2">
        <v>1708891</v>
      </c>
      <c r="B509" t="s">
        <v>232</v>
      </c>
      <c r="C509" s="2" t="s">
        <v>35</v>
      </c>
      <c r="D509" s="2" t="s">
        <v>217</v>
      </c>
      <c r="E509" t="s">
        <v>232</v>
      </c>
      <c r="F509" s="4">
        <v>1</v>
      </c>
      <c r="G509" t="s">
        <v>9</v>
      </c>
      <c r="H509" s="5">
        <v>0</v>
      </c>
      <c r="I509" s="5">
        <v>1</v>
      </c>
      <c r="J509" s="5">
        <v>1</v>
      </c>
    </row>
    <row r="510" spans="1:10" x14ac:dyDescent="0.3">
      <c r="A510" s="2">
        <v>1708891</v>
      </c>
      <c r="B510" t="s">
        <v>232</v>
      </c>
      <c r="C510" s="2" t="s">
        <v>35</v>
      </c>
      <c r="D510" s="2" t="s">
        <v>217</v>
      </c>
      <c r="E510" t="s">
        <v>232</v>
      </c>
      <c r="F510" s="4">
        <v>398</v>
      </c>
      <c r="G510" t="s">
        <v>9</v>
      </c>
      <c r="H510" s="5">
        <v>0</v>
      </c>
      <c r="I510" s="5">
        <v>282</v>
      </c>
      <c r="J510" s="5">
        <v>282</v>
      </c>
    </row>
    <row r="511" spans="1:10" x14ac:dyDescent="0.3">
      <c r="A511" s="2">
        <v>1708891</v>
      </c>
      <c r="B511" t="s">
        <v>232</v>
      </c>
      <c r="C511" s="2" t="s">
        <v>35</v>
      </c>
      <c r="D511" s="2" t="s">
        <v>217</v>
      </c>
      <c r="E511" t="s">
        <v>232</v>
      </c>
      <c r="F511" s="4">
        <v>4</v>
      </c>
      <c r="G511" t="s">
        <v>9</v>
      </c>
      <c r="H511" s="5">
        <v>0</v>
      </c>
      <c r="I511" s="5">
        <v>9</v>
      </c>
      <c r="J511" s="5">
        <v>9</v>
      </c>
    </row>
    <row r="512" spans="1:10" x14ac:dyDescent="0.3">
      <c r="A512" s="2">
        <v>200001063</v>
      </c>
      <c r="B512" t="s">
        <v>233</v>
      </c>
      <c r="C512" s="2" t="s">
        <v>35</v>
      </c>
      <c r="D512" s="2" t="s">
        <v>217</v>
      </c>
      <c r="E512" t="s">
        <v>233</v>
      </c>
      <c r="F512" s="4">
        <v>1</v>
      </c>
      <c r="G512" t="s">
        <v>9</v>
      </c>
      <c r="H512" s="5">
        <v>0</v>
      </c>
      <c r="I512" s="5">
        <v>3</v>
      </c>
      <c r="J512" s="5">
        <v>3</v>
      </c>
    </row>
    <row r="513" spans="1:10" x14ac:dyDescent="0.3">
      <c r="A513" s="2">
        <v>1708530</v>
      </c>
      <c r="B513" t="s">
        <v>234</v>
      </c>
      <c r="C513" s="2" t="s">
        <v>35</v>
      </c>
      <c r="D513" s="2" t="s">
        <v>217</v>
      </c>
      <c r="E513" t="s">
        <v>234</v>
      </c>
      <c r="F513" s="4">
        <v>168</v>
      </c>
      <c r="G513" t="s">
        <v>7</v>
      </c>
      <c r="H513" s="5">
        <v>0</v>
      </c>
      <c r="I513" s="5">
        <v>202</v>
      </c>
      <c r="J513" s="5">
        <v>202</v>
      </c>
    </row>
    <row r="514" spans="1:10" x14ac:dyDescent="0.3">
      <c r="A514" s="2">
        <v>1708530</v>
      </c>
      <c r="B514" t="s">
        <v>234</v>
      </c>
      <c r="C514" s="2" t="s">
        <v>35</v>
      </c>
      <c r="D514" s="2" t="s">
        <v>217</v>
      </c>
      <c r="E514" t="s">
        <v>234</v>
      </c>
      <c r="F514" s="4">
        <v>1094</v>
      </c>
      <c r="G514" t="s">
        <v>9</v>
      </c>
      <c r="H514" s="5">
        <v>0</v>
      </c>
      <c r="I514" s="5">
        <v>1310</v>
      </c>
      <c r="J514" s="5">
        <v>1310</v>
      </c>
    </row>
    <row r="515" spans="1:10" x14ac:dyDescent="0.3">
      <c r="A515" s="2">
        <v>1708592</v>
      </c>
      <c r="B515" t="s">
        <v>235</v>
      </c>
      <c r="C515" s="2" t="s">
        <v>35</v>
      </c>
      <c r="D515" s="2" t="s">
        <v>217</v>
      </c>
      <c r="E515" t="s">
        <v>235</v>
      </c>
      <c r="F515" s="4">
        <v>6</v>
      </c>
      <c r="G515" t="s">
        <v>9</v>
      </c>
      <c r="H515" s="5">
        <v>0</v>
      </c>
      <c r="I515" s="5">
        <v>5</v>
      </c>
      <c r="J515" s="5">
        <v>5</v>
      </c>
    </row>
    <row r="516" spans="1:10" x14ac:dyDescent="0.3">
      <c r="A516" s="2">
        <v>2153859</v>
      </c>
      <c r="B516" t="s">
        <v>236</v>
      </c>
      <c r="C516" s="2" t="s">
        <v>35</v>
      </c>
      <c r="D516" s="2" t="s">
        <v>217</v>
      </c>
      <c r="E516" t="s">
        <v>236</v>
      </c>
      <c r="F516" s="4">
        <v>1107</v>
      </c>
      <c r="G516" t="s">
        <v>9</v>
      </c>
      <c r="H516" s="5">
        <v>0</v>
      </c>
      <c r="I516" s="5">
        <v>1384</v>
      </c>
      <c r="J516" s="5">
        <v>1384</v>
      </c>
    </row>
    <row r="517" spans="1:10" x14ac:dyDescent="0.3">
      <c r="A517" s="2">
        <v>1709039</v>
      </c>
      <c r="B517" t="s">
        <v>237</v>
      </c>
      <c r="C517" s="2" t="s">
        <v>35</v>
      </c>
      <c r="D517" s="2" t="s">
        <v>217</v>
      </c>
      <c r="E517" t="s">
        <v>237</v>
      </c>
      <c r="F517" s="4">
        <v>1</v>
      </c>
      <c r="G517" t="s">
        <v>7</v>
      </c>
      <c r="H517" s="5">
        <v>0</v>
      </c>
      <c r="I517" s="5">
        <v>1</v>
      </c>
      <c r="J517" s="5">
        <v>1</v>
      </c>
    </row>
    <row r="518" spans="1:10" x14ac:dyDescent="0.3">
      <c r="A518" s="2">
        <v>1709039</v>
      </c>
      <c r="B518" t="s">
        <v>237</v>
      </c>
      <c r="C518" s="2" t="s">
        <v>35</v>
      </c>
      <c r="D518" s="2" t="s">
        <v>217</v>
      </c>
      <c r="E518" t="s">
        <v>237</v>
      </c>
      <c r="F518" s="4">
        <v>9</v>
      </c>
      <c r="G518" t="s">
        <v>9</v>
      </c>
      <c r="H518" s="5">
        <v>0</v>
      </c>
      <c r="I518" s="5">
        <v>4</v>
      </c>
      <c r="J518" s="5">
        <v>4</v>
      </c>
    </row>
    <row r="519" spans="1:10" x14ac:dyDescent="0.3">
      <c r="A519" s="2">
        <v>1708750</v>
      </c>
      <c r="B519" t="s">
        <v>238</v>
      </c>
      <c r="C519" s="2" t="s">
        <v>35</v>
      </c>
      <c r="D519" s="2" t="s">
        <v>217</v>
      </c>
      <c r="E519" t="s">
        <v>238</v>
      </c>
      <c r="F519" s="4">
        <v>3</v>
      </c>
      <c r="G519" t="s">
        <v>9</v>
      </c>
      <c r="H519" s="5">
        <v>0</v>
      </c>
      <c r="I519" s="5">
        <v>10</v>
      </c>
      <c r="J519" s="5">
        <v>10</v>
      </c>
    </row>
    <row r="520" spans="1:10" x14ac:dyDescent="0.3">
      <c r="A520" s="2">
        <v>1579482</v>
      </c>
      <c r="B520" t="s">
        <v>11</v>
      </c>
      <c r="C520" s="2" t="s">
        <v>246</v>
      </c>
      <c r="D520" s="2" t="s">
        <v>34</v>
      </c>
      <c r="E520" t="s">
        <v>11</v>
      </c>
      <c r="F520" s="4">
        <v>209</v>
      </c>
      <c r="G520" t="s">
        <v>7</v>
      </c>
      <c r="H520" s="4">
        <v>0</v>
      </c>
      <c r="I520" s="4">
        <v>201</v>
      </c>
      <c r="J520" s="4">
        <v>201</v>
      </c>
    </row>
    <row r="521" spans="1:10" x14ac:dyDescent="0.3">
      <c r="A521" s="2">
        <v>1579482</v>
      </c>
      <c r="B521" t="s">
        <v>11</v>
      </c>
      <c r="C521" s="2" t="s">
        <v>246</v>
      </c>
      <c r="D521" s="2" t="s">
        <v>34</v>
      </c>
      <c r="E521" t="s">
        <v>11</v>
      </c>
      <c r="F521" s="4">
        <v>3168</v>
      </c>
      <c r="G521" t="s">
        <v>9</v>
      </c>
      <c r="H521" s="4">
        <v>0</v>
      </c>
      <c r="I521" s="4">
        <v>4528</v>
      </c>
      <c r="J521" s="4">
        <v>4528</v>
      </c>
    </row>
    <row r="522" spans="1:10" x14ac:dyDescent="0.3">
      <c r="A522" s="2">
        <v>1579573</v>
      </c>
      <c r="B522" t="s">
        <v>12</v>
      </c>
      <c r="C522" s="2" t="s">
        <v>246</v>
      </c>
      <c r="D522" s="2" t="s">
        <v>34</v>
      </c>
      <c r="E522" t="s">
        <v>12</v>
      </c>
      <c r="F522" s="4">
        <v>9641</v>
      </c>
      <c r="G522" t="s">
        <v>9</v>
      </c>
      <c r="H522" s="4">
        <v>0</v>
      </c>
      <c r="I522" s="4">
        <v>11779</v>
      </c>
      <c r="J522" s="4">
        <v>11779</v>
      </c>
    </row>
    <row r="523" spans="1:10" x14ac:dyDescent="0.3">
      <c r="A523" s="2">
        <v>1579585</v>
      </c>
      <c r="B523" t="s">
        <v>13</v>
      </c>
      <c r="C523" s="2" t="s">
        <v>246</v>
      </c>
      <c r="D523" s="2" t="s">
        <v>34</v>
      </c>
      <c r="E523" t="s">
        <v>13</v>
      </c>
      <c r="F523" s="4">
        <v>23</v>
      </c>
      <c r="G523" t="s">
        <v>7</v>
      </c>
      <c r="H523" s="4">
        <v>0</v>
      </c>
      <c r="I523" s="4">
        <v>16</v>
      </c>
      <c r="J523" s="4">
        <v>16</v>
      </c>
    </row>
    <row r="524" spans="1:10" x14ac:dyDescent="0.3">
      <c r="A524" s="2">
        <v>1579585</v>
      </c>
      <c r="B524" t="s">
        <v>13</v>
      </c>
      <c r="C524" s="2" t="s">
        <v>246</v>
      </c>
      <c r="D524" s="2" t="s">
        <v>34</v>
      </c>
      <c r="E524" t="s">
        <v>13</v>
      </c>
      <c r="F524" s="4">
        <v>1347</v>
      </c>
      <c r="G524" t="s">
        <v>9</v>
      </c>
      <c r="H524" s="4">
        <v>0</v>
      </c>
      <c r="I524" s="4">
        <v>2044</v>
      </c>
      <c r="J524" s="4">
        <v>2044</v>
      </c>
    </row>
    <row r="525" spans="1:10" x14ac:dyDescent="0.3">
      <c r="A525" s="2">
        <v>1579559</v>
      </c>
      <c r="B525" t="s">
        <v>14</v>
      </c>
      <c r="C525" s="2" t="s">
        <v>246</v>
      </c>
      <c r="D525" s="2" t="s">
        <v>34</v>
      </c>
      <c r="E525" t="s">
        <v>14</v>
      </c>
      <c r="F525" s="4">
        <v>1</v>
      </c>
      <c r="G525" t="s">
        <v>7</v>
      </c>
      <c r="H525" s="4">
        <v>0</v>
      </c>
      <c r="I525" s="4">
        <v>4</v>
      </c>
      <c r="J525" s="4">
        <v>4</v>
      </c>
    </row>
    <row r="526" spans="1:10" x14ac:dyDescent="0.3">
      <c r="A526" s="2">
        <v>1579559</v>
      </c>
      <c r="B526" t="s">
        <v>14</v>
      </c>
      <c r="C526" s="2" t="s">
        <v>246</v>
      </c>
      <c r="D526" s="2" t="s">
        <v>34</v>
      </c>
      <c r="E526" t="s">
        <v>14</v>
      </c>
      <c r="F526" s="4">
        <v>498</v>
      </c>
      <c r="G526" t="s">
        <v>9</v>
      </c>
      <c r="H526" s="4">
        <v>0</v>
      </c>
      <c r="I526" s="4">
        <v>784</v>
      </c>
      <c r="J526" s="4">
        <v>784</v>
      </c>
    </row>
    <row r="527" spans="1:10" x14ac:dyDescent="0.3">
      <c r="A527" s="2">
        <v>3164617</v>
      </c>
      <c r="B527" t="s">
        <v>15</v>
      </c>
      <c r="C527" s="2" t="s">
        <v>246</v>
      </c>
      <c r="D527" s="2" t="s">
        <v>34</v>
      </c>
      <c r="E527" t="s">
        <v>15</v>
      </c>
      <c r="F527" s="4">
        <v>49</v>
      </c>
      <c r="G527" t="s">
        <v>9</v>
      </c>
      <c r="H527" s="4">
        <v>0</v>
      </c>
      <c r="I527" s="4">
        <v>74</v>
      </c>
      <c r="J527" s="4">
        <v>74</v>
      </c>
    </row>
    <row r="528" spans="1:10" x14ac:dyDescent="0.3">
      <c r="A528" s="2">
        <v>1579597</v>
      </c>
      <c r="B528" t="s">
        <v>16</v>
      </c>
      <c r="C528" s="2" t="s">
        <v>246</v>
      </c>
      <c r="D528" s="2" t="s">
        <v>34</v>
      </c>
      <c r="E528" t="s">
        <v>16</v>
      </c>
      <c r="F528" s="4">
        <v>18</v>
      </c>
      <c r="G528" t="s">
        <v>7</v>
      </c>
      <c r="H528" s="4">
        <v>0</v>
      </c>
      <c r="I528" s="4">
        <v>28</v>
      </c>
      <c r="J528" s="4">
        <v>28</v>
      </c>
    </row>
    <row r="529" spans="1:10" x14ac:dyDescent="0.3">
      <c r="A529" s="2">
        <v>1579597</v>
      </c>
      <c r="B529" t="s">
        <v>16</v>
      </c>
      <c r="C529" s="2" t="s">
        <v>246</v>
      </c>
      <c r="D529" s="2" t="s">
        <v>34</v>
      </c>
      <c r="E529" t="s">
        <v>16</v>
      </c>
      <c r="F529" s="4">
        <v>339</v>
      </c>
      <c r="G529" t="s">
        <v>9</v>
      </c>
      <c r="H529" s="4">
        <v>0</v>
      </c>
      <c r="I529" s="4">
        <v>449</v>
      </c>
      <c r="J529" s="4">
        <v>449</v>
      </c>
    </row>
    <row r="530" spans="1:10" x14ac:dyDescent="0.3">
      <c r="A530" s="2">
        <v>1579470</v>
      </c>
      <c r="B530" t="s">
        <v>17</v>
      </c>
      <c r="C530" s="2" t="s">
        <v>246</v>
      </c>
      <c r="D530" s="2" t="s">
        <v>34</v>
      </c>
      <c r="E530" t="s">
        <v>17</v>
      </c>
      <c r="F530" s="4">
        <v>2352</v>
      </c>
      <c r="G530" t="s">
        <v>9</v>
      </c>
      <c r="H530" s="4">
        <v>0</v>
      </c>
      <c r="I530" s="4">
        <v>3220</v>
      </c>
      <c r="J530" s="4">
        <v>3220</v>
      </c>
    </row>
    <row r="531" spans="1:10" x14ac:dyDescent="0.3">
      <c r="A531" s="2">
        <v>1579602</v>
      </c>
      <c r="B531" t="s">
        <v>18</v>
      </c>
      <c r="C531" s="2" t="s">
        <v>246</v>
      </c>
      <c r="D531" s="2" t="s">
        <v>34</v>
      </c>
      <c r="E531" t="s">
        <v>18</v>
      </c>
      <c r="F531" s="4">
        <v>87</v>
      </c>
      <c r="G531" t="s">
        <v>9</v>
      </c>
      <c r="H531" s="4">
        <v>0</v>
      </c>
      <c r="I531" s="4">
        <v>76</v>
      </c>
      <c r="J531" s="4">
        <v>76</v>
      </c>
    </row>
    <row r="532" spans="1:10" x14ac:dyDescent="0.3">
      <c r="A532" s="2">
        <v>1579561</v>
      </c>
      <c r="B532" t="s">
        <v>19</v>
      </c>
      <c r="C532" s="2" t="s">
        <v>246</v>
      </c>
      <c r="D532" s="2" t="s">
        <v>34</v>
      </c>
      <c r="E532" t="s">
        <v>19</v>
      </c>
      <c r="F532" s="4">
        <v>139</v>
      </c>
      <c r="G532" t="s">
        <v>9</v>
      </c>
      <c r="H532" s="4">
        <v>0</v>
      </c>
      <c r="I532" s="4">
        <v>226</v>
      </c>
      <c r="J532" s="4">
        <v>226</v>
      </c>
    </row>
    <row r="533" spans="1:10" x14ac:dyDescent="0.3">
      <c r="A533" s="2">
        <v>1579511</v>
      </c>
      <c r="B533" t="s">
        <v>21</v>
      </c>
      <c r="C533" s="2" t="s">
        <v>246</v>
      </c>
      <c r="D533" s="2" t="s">
        <v>34</v>
      </c>
      <c r="E533" t="s">
        <v>21</v>
      </c>
      <c r="F533" s="4">
        <v>1</v>
      </c>
      <c r="G533" t="s">
        <v>7</v>
      </c>
      <c r="H533" s="4">
        <v>0</v>
      </c>
      <c r="I533" s="4">
        <v>1</v>
      </c>
      <c r="J533" s="4">
        <v>1</v>
      </c>
    </row>
    <row r="534" spans="1:10" x14ac:dyDescent="0.3">
      <c r="A534" s="2">
        <v>1579511</v>
      </c>
      <c r="B534" t="s">
        <v>21</v>
      </c>
      <c r="C534" s="2" t="s">
        <v>246</v>
      </c>
      <c r="D534" s="2" t="s">
        <v>34</v>
      </c>
      <c r="E534" t="s">
        <v>21</v>
      </c>
      <c r="F534" s="4">
        <v>2504</v>
      </c>
      <c r="G534" t="s">
        <v>9</v>
      </c>
      <c r="H534" s="4">
        <v>0</v>
      </c>
      <c r="I534" s="4">
        <v>3937</v>
      </c>
      <c r="J534" s="4">
        <v>3937</v>
      </c>
    </row>
    <row r="535" spans="1:10" x14ac:dyDescent="0.3">
      <c r="A535" s="2">
        <v>1579523</v>
      </c>
      <c r="B535" t="s">
        <v>23</v>
      </c>
      <c r="C535" s="2" t="s">
        <v>246</v>
      </c>
      <c r="D535" s="2" t="s">
        <v>34</v>
      </c>
      <c r="E535" t="s">
        <v>23</v>
      </c>
      <c r="F535" s="4">
        <v>1</v>
      </c>
      <c r="G535" t="s">
        <v>7</v>
      </c>
      <c r="H535" s="4">
        <v>0</v>
      </c>
      <c r="I535" s="4">
        <v>0</v>
      </c>
      <c r="J535" s="4">
        <v>0</v>
      </c>
    </row>
    <row r="536" spans="1:10" x14ac:dyDescent="0.3">
      <c r="A536" s="2">
        <v>1579523</v>
      </c>
      <c r="B536" t="s">
        <v>23</v>
      </c>
      <c r="C536" s="2" t="s">
        <v>246</v>
      </c>
      <c r="D536" s="2" t="s">
        <v>34</v>
      </c>
      <c r="E536" t="s">
        <v>23</v>
      </c>
      <c r="F536" s="4">
        <v>246</v>
      </c>
      <c r="G536" t="s">
        <v>9</v>
      </c>
      <c r="H536" s="4">
        <v>0</v>
      </c>
      <c r="I536" s="4">
        <v>337</v>
      </c>
      <c r="J536" s="4">
        <v>337</v>
      </c>
    </row>
    <row r="537" spans="1:10" x14ac:dyDescent="0.3">
      <c r="A537" s="2">
        <v>2144107</v>
      </c>
      <c r="B537" t="s">
        <v>24</v>
      </c>
      <c r="C537" s="2" t="s">
        <v>246</v>
      </c>
      <c r="D537" s="2" t="s">
        <v>34</v>
      </c>
      <c r="E537" t="s">
        <v>24</v>
      </c>
      <c r="F537" s="4">
        <v>1</v>
      </c>
      <c r="G537" t="s">
        <v>9</v>
      </c>
      <c r="H537" s="4">
        <v>0</v>
      </c>
      <c r="I537" s="4">
        <v>1</v>
      </c>
      <c r="J537" s="4">
        <v>1</v>
      </c>
    </row>
    <row r="538" spans="1:10" x14ac:dyDescent="0.3">
      <c r="A538" s="2">
        <v>200001047</v>
      </c>
      <c r="B538" t="s">
        <v>25</v>
      </c>
      <c r="C538" s="2" t="s">
        <v>246</v>
      </c>
      <c r="D538" s="2" t="s">
        <v>34</v>
      </c>
      <c r="E538" t="s">
        <v>25</v>
      </c>
      <c r="F538" s="4">
        <v>15</v>
      </c>
      <c r="G538" t="s">
        <v>9</v>
      </c>
      <c r="H538" s="4">
        <v>0</v>
      </c>
      <c r="I538" s="4">
        <v>27</v>
      </c>
      <c r="J538" s="4">
        <v>27</v>
      </c>
    </row>
    <row r="539" spans="1:10" x14ac:dyDescent="0.3">
      <c r="A539" s="2">
        <v>3570573</v>
      </c>
      <c r="B539" t="s">
        <v>26</v>
      </c>
      <c r="C539" s="2" t="s">
        <v>246</v>
      </c>
      <c r="D539" s="2" t="s">
        <v>34</v>
      </c>
      <c r="E539" t="s">
        <v>26</v>
      </c>
      <c r="F539" s="4">
        <v>42</v>
      </c>
      <c r="G539" t="s">
        <v>9</v>
      </c>
      <c r="H539" s="4">
        <v>0</v>
      </c>
      <c r="I539" s="4">
        <v>162</v>
      </c>
      <c r="J539" s="4">
        <v>162</v>
      </c>
    </row>
    <row r="540" spans="1:10" x14ac:dyDescent="0.3">
      <c r="A540" s="2">
        <v>1579494</v>
      </c>
      <c r="B540" t="s">
        <v>27</v>
      </c>
      <c r="C540" s="2" t="s">
        <v>246</v>
      </c>
      <c r="D540" s="2" t="s">
        <v>34</v>
      </c>
      <c r="E540" t="s">
        <v>27</v>
      </c>
      <c r="F540" s="4">
        <v>33</v>
      </c>
      <c r="G540" t="s">
        <v>7</v>
      </c>
      <c r="H540" s="4">
        <v>0</v>
      </c>
      <c r="I540" s="4">
        <v>30</v>
      </c>
      <c r="J540" s="4">
        <v>30</v>
      </c>
    </row>
    <row r="541" spans="1:10" x14ac:dyDescent="0.3">
      <c r="A541" s="2">
        <v>1579494</v>
      </c>
      <c r="B541" t="s">
        <v>27</v>
      </c>
      <c r="C541" s="2" t="s">
        <v>246</v>
      </c>
      <c r="D541" s="2" t="s">
        <v>34</v>
      </c>
      <c r="E541" t="s">
        <v>27</v>
      </c>
      <c r="F541" s="4">
        <v>588</v>
      </c>
      <c r="G541" t="s">
        <v>9</v>
      </c>
      <c r="H541" s="4">
        <v>0</v>
      </c>
      <c r="I541" s="4">
        <v>487</v>
      </c>
      <c r="J541" s="4">
        <v>487</v>
      </c>
    </row>
    <row r="542" spans="1:10" x14ac:dyDescent="0.3">
      <c r="A542" s="2">
        <v>1579535</v>
      </c>
      <c r="B542" t="s">
        <v>28</v>
      </c>
      <c r="C542" s="2" t="s">
        <v>246</v>
      </c>
      <c r="D542" s="2" t="s">
        <v>34</v>
      </c>
      <c r="E542" t="s">
        <v>28</v>
      </c>
      <c r="F542" s="4">
        <v>700</v>
      </c>
      <c r="G542" t="s">
        <v>9</v>
      </c>
      <c r="H542" s="4">
        <v>0</v>
      </c>
      <c r="I542" s="4">
        <v>741</v>
      </c>
      <c r="J542" s="4">
        <v>741</v>
      </c>
    </row>
    <row r="543" spans="1:10" x14ac:dyDescent="0.3">
      <c r="A543" s="2">
        <v>1579468</v>
      </c>
      <c r="B543" t="s">
        <v>29</v>
      </c>
      <c r="C543" s="2" t="s">
        <v>246</v>
      </c>
      <c r="D543" s="2" t="s">
        <v>34</v>
      </c>
      <c r="E543" t="s">
        <v>29</v>
      </c>
      <c r="F543" s="4">
        <v>95</v>
      </c>
      <c r="G543" t="s">
        <v>7</v>
      </c>
      <c r="H543" s="4">
        <v>0</v>
      </c>
      <c r="I543" s="4">
        <v>131</v>
      </c>
      <c r="J543" s="4">
        <v>131</v>
      </c>
    </row>
    <row r="544" spans="1:10" x14ac:dyDescent="0.3">
      <c r="A544" s="2">
        <v>1579468</v>
      </c>
      <c r="B544" t="s">
        <v>29</v>
      </c>
      <c r="C544" s="2" t="s">
        <v>246</v>
      </c>
      <c r="D544" s="2" t="s">
        <v>34</v>
      </c>
      <c r="E544" t="s">
        <v>29</v>
      </c>
      <c r="F544" s="4">
        <v>755</v>
      </c>
      <c r="G544" t="s">
        <v>9</v>
      </c>
      <c r="H544" s="4">
        <v>0</v>
      </c>
      <c r="I544" s="4">
        <v>743</v>
      </c>
      <c r="J544" s="4">
        <v>743</v>
      </c>
    </row>
    <row r="545" spans="1:10" x14ac:dyDescent="0.3">
      <c r="A545" s="2">
        <v>1579626</v>
      </c>
      <c r="B545" t="s">
        <v>30</v>
      </c>
      <c r="C545" s="2" t="s">
        <v>246</v>
      </c>
      <c r="D545" s="2" t="s">
        <v>34</v>
      </c>
      <c r="E545" t="s">
        <v>30</v>
      </c>
      <c r="F545" s="4">
        <v>1545</v>
      </c>
      <c r="G545" t="s">
        <v>9</v>
      </c>
      <c r="H545" s="4">
        <v>0</v>
      </c>
      <c r="I545" s="4">
        <v>1428</v>
      </c>
      <c r="J545" s="4">
        <v>1428</v>
      </c>
    </row>
    <row r="546" spans="1:10" x14ac:dyDescent="0.3">
      <c r="A546" s="2">
        <v>655370</v>
      </c>
      <c r="B546" t="s">
        <v>38</v>
      </c>
      <c r="C546" s="2" t="s">
        <v>246</v>
      </c>
      <c r="D546" s="2" t="s">
        <v>36</v>
      </c>
      <c r="E546" t="s">
        <v>38</v>
      </c>
      <c r="F546" s="4">
        <v>1</v>
      </c>
      <c r="G546" t="s">
        <v>9</v>
      </c>
      <c r="H546" s="4">
        <v>0</v>
      </c>
      <c r="I546" s="4">
        <v>3</v>
      </c>
      <c r="J546" s="4">
        <v>3</v>
      </c>
    </row>
    <row r="547" spans="1:10" x14ac:dyDescent="0.3">
      <c r="A547" s="2">
        <v>655368</v>
      </c>
      <c r="B547" t="s">
        <v>39</v>
      </c>
      <c r="C547" s="2" t="s">
        <v>246</v>
      </c>
      <c r="D547" s="2" t="s">
        <v>36</v>
      </c>
      <c r="E547" t="s">
        <v>39</v>
      </c>
      <c r="F547" s="4">
        <v>116</v>
      </c>
      <c r="G547" t="s">
        <v>9</v>
      </c>
      <c r="H547" s="4">
        <v>0</v>
      </c>
      <c r="I547" s="4">
        <v>80</v>
      </c>
      <c r="J547" s="4">
        <v>80</v>
      </c>
    </row>
    <row r="548" spans="1:10" x14ac:dyDescent="0.3">
      <c r="A548" s="2">
        <v>653994</v>
      </c>
      <c r="B548" t="s">
        <v>40</v>
      </c>
      <c r="C548" s="2" t="s">
        <v>246</v>
      </c>
      <c r="D548" s="2" t="s">
        <v>36</v>
      </c>
      <c r="E548" t="s">
        <v>40</v>
      </c>
      <c r="F548" s="4">
        <v>102</v>
      </c>
      <c r="G548" t="s">
        <v>7</v>
      </c>
      <c r="H548" s="4">
        <v>0</v>
      </c>
      <c r="I548" s="4">
        <v>220</v>
      </c>
      <c r="J548" s="4">
        <v>220</v>
      </c>
    </row>
    <row r="549" spans="1:10" x14ac:dyDescent="0.3">
      <c r="A549" s="2">
        <v>653994</v>
      </c>
      <c r="B549" t="s">
        <v>40</v>
      </c>
      <c r="C549" s="2" t="s">
        <v>246</v>
      </c>
      <c r="D549" s="2" t="s">
        <v>36</v>
      </c>
      <c r="E549" t="s">
        <v>40</v>
      </c>
      <c r="F549" s="4">
        <v>33</v>
      </c>
      <c r="G549" t="s">
        <v>9</v>
      </c>
      <c r="H549" s="4">
        <v>0</v>
      </c>
      <c r="I549" s="4">
        <v>52</v>
      </c>
      <c r="J549" s="4">
        <v>52</v>
      </c>
    </row>
    <row r="550" spans="1:10" x14ac:dyDescent="0.3">
      <c r="A550" s="2">
        <v>658188</v>
      </c>
      <c r="B550" t="s">
        <v>247</v>
      </c>
      <c r="C550" s="2" t="s">
        <v>246</v>
      </c>
      <c r="D550" s="2" t="s">
        <v>36</v>
      </c>
      <c r="E550" t="s">
        <v>247</v>
      </c>
      <c r="F550" s="4">
        <v>2</v>
      </c>
      <c r="G550" t="s">
        <v>7</v>
      </c>
      <c r="H550" s="4">
        <v>0</v>
      </c>
      <c r="I550" s="4">
        <v>0</v>
      </c>
      <c r="J550" s="4">
        <v>0</v>
      </c>
    </row>
    <row r="551" spans="1:10" x14ac:dyDescent="0.3">
      <c r="A551" s="2">
        <v>658188</v>
      </c>
      <c r="B551" t="s">
        <v>247</v>
      </c>
      <c r="C551" s="2" t="s">
        <v>246</v>
      </c>
      <c r="D551" s="2" t="s">
        <v>36</v>
      </c>
      <c r="E551" t="s">
        <v>247</v>
      </c>
      <c r="F551" s="4">
        <v>9</v>
      </c>
      <c r="G551" t="s">
        <v>9</v>
      </c>
      <c r="H551" s="4">
        <v>0</v>
      </c>
      <c r="I551" s="4">
        <v>12</v>
      </c>
      <c r="J551" s="4">
        <v>12</v>
      </c>
    </row>
    <row r="552" spans="1:10" x14ac:dyDescent="0.3">
      <c r="A552" s="2">
        <v>655801</v>
      </c>
      <c r="B552" t="s">
        <v>41</v>
      </c>
      <c r="C552" s="2" t="s">
        <v>246</v>
      </c>
      <c r="D552" s="2" t="s">
        <v>36</v>
      </c>
      <c r="E552" t="s">
        <v>41</v>
      </c>
      <c r="F552" s="4">
        <v>2</v>
      </c>
      <c r="G552" t="s">
        <v>9</v>
      </c>
      <c r="H552" s="4">
        <v>0</v>
      </c>
      <c r="I552" s="4">
        <v>0</v>
      </c>
      <c r="J552" s="4">
        <v>0</v>
      </c>
    </row>
    <row r="553" spans="1:10" x14ac:dyDescent="0.3">
      <c r="A553" s="2">
        <v>652134</v>
      </c>
      <c r="B553" t="s">
        <v>42</v>
      </c>
      <c r="C553" s="2" t="s">
        <v>246</v>
      </c>
      <c r="D553" s="2" t="s">
        <v>36</v>
      </c>
      <c r="E553" t="s">
        <v>42</v>
      </c>
      <c r="F553" s="4">
        <v>3</v>
      </c>
      <c r="G553" t="s">
        <v>7</v>
      </c>
      <c r="H553" s="4">
        <v>0</v>
      </c>
      <c r="I553" s="4">
        <v>1</v>
      </c>
      <c r="J553" s="4">
        <v>1</v>
      </c>
    </row>
    <row r="554" spans="1:10" x14ac:dyDescent="0.3">
      <c r="A554" s="2">
        <v>652134</v>
      </c>
      <c r="B554" t="s">
        <v>42</v>
      </c>
      <c r="C554" s="2" t="s">
        <v>246</v>
      </c>
      <c r="D554" s="2" t="s">
        <v>36</v>
      </c>
      <c r="E554" t="s">
        <v>42</v>
      </c>
      <c r="F554" s="4">
        <v>40</v>
      </c>
      <c r="G554" t="s">
        <v>9</v>
      </c>
      <c r="H554" s="4">
        <v>0</v>
      </c>
      <c r="I554" s="4">
        <v>53</v>
      </c>
      <c r="J554" s="4">
        <v>53</v>
      </c>
    </row>
    <row r="555" spans="1:10" x14ac:dyDescent="0.3">
      <c r="A555" s="2">
        <v>651855</v>
      </c>
      <c r="B555" t="s">
        <v>43</v>
      </c>
      <c r="C555" s="2" t="s">
        <v>246</v>
      </c>
      <c r="D555" s="2" t="s">
        <v>36</v>
      </c>
      <c r="E555" t="s">
        <v>43</v>
      </c>
      <c r="F555" s="4">
        <v>1007</v>
      </c>
      <c r="G555" t="s">
        <v>7</v>
      </c>
      <c r="H555" s="4">
        <v>0</v>
      </c>
      <c r="I555" s="4">
        <v>1742</v>
      </c>
      <c r="J555" s="4">
        <v>1742</v>
      </c>
    </row>
    <row r="556" spans="1:10" x14ac:dyDescent="0.3">
      <c r="A556" s="2">
        <v>651855</v>
      </c>
      <c r="B556" t="s">
        <v>43</v>
      </c>
      <c r="C556" s="2" t="s">
        <v>246</v>
      </c>
      <c r="D556" s="2" t="s">
        <v>36</v>
      </c>
      <c r="E556" t="s">
        <v>43</v>
      </c>
      <c r="F556" s="4">
        <v>35</v>
      </c>
      <c r="G556" t="s">
        <v>8</v>
      </c>
      <c r="H556" s="4">
        <v>0</v>
      </c>
      <c r="I556" s="4">
        <v>14</v>
      </c>
      <c r="J556" s="4">
        <v>14</v>
      </c>
    </row>
    <row r="557" spans="1:10" x14ac:dyDescent="0.3">
      <c r="A557" s="2">
        <v>651855</v>
      </c>
      <c r="B557" t="s">
        <v>43</v>
      </c>
      <c r="C557" s="2" t="s">
        <v>246</v>
      </c>
      <c r="D557" s="2" t="s">
        <v>36</v>
      </c>
      <c r="E557" t="s">
        <v>43</v>
      </c>
      <c r="F557" s="4">
        <v>5525</v>
      </c>
      <c r="G557" t="s">
        <v>9</v>
      </c>
      <c r="H557" s="4">
        <v>0</v>
      </c>
      <c r="I557" s="4">
        <v>6821</v>
      </c>
      <c r="J557" s="4">
        <v>6821</v>
      </c>
    </row>
    <row r="558" spans="1:10" x14ac:dyDescent="0.3">
      <c r="A558" s="2">
        <v>651855</v>
      </c>
      <c r="B558" t="s">
        <v>43</v>
      </c>
      <c r="C558" s="2" t="s">
        <v>246</v>
      </c>
      <c r="D558" s="2" t="s">
        <v>36</v>
      </c>
      <c r="E558" t="s">
        <v>43</v>
      </c>
      <c r="F558" s="4">
        <v>70</v>
      </c>
      <c r="G558" t="s">
        <v>10</v>
      </c>
      <c r="H558" s="4">
        <v>0</v>
      </c>
      <c r="I558" s="4">
        <v>141</v>
      </c>
      <c r="J558" s="4">
        <v>141</v>
      </c>
    </row>
    <row r="559" spans="1:10" x14ac:dyDescent="0.3">
      <c r="A559" s="2">
        <v>651336</v>
      </c>
      <c r="B559" t="s">
        <v>44</v>
      </c>
      <c r="C559" s="2" t="s">
        <v>246</v>
      </c>
      <c r="D559" s="2" t="s">
        <v>36</v>
      </c>
      <c r="E559" t="s">
        <v>44</v>
      </c>
      <c r="F559" s="4">
        <v>10</v>
      </c>
      <c r="G559" t="s">
        <v>7</v>
      </c>
      <c r="H559" s="4">
        <v>0</v>
      </c>
      <c r="I559" s="4">
        <v>11</v>
      </c>
      <c r="J559" s="4">
        <v>11</v>
      </c>
    </row>
    <row r="560" spans="1:10" x14ac:dyDescent="0.3">
      <c r="A560" s="2">
        <v>651336</v>
      </c>
      <c r="B560" t="s">
        <v>44</v>
      </c>
      <c r="C560" s="2" t="s">
        <v>246</v>
      </c>
      <c r="D560" s="2" t="s">
        <v>36</v>
      </c>
      <c r="E560" t="s">
        <v>44</v>
      </c>
      <c r="F560" s="4">
        <v>564</v>
      </c>
      <c r="G560" t="s">
        <v>9</v>
      </c>
      <c r="H560" s="4">
        <v>0</v>
      </c>
      <c r="I560" s="4">
        <v>677</v>
      </c>
      <c r="J560" s="4">
        <v>677</v>
      </c>
    </row>
    <row r="561" spans="1:10" x14ac:dyDescent="0.3">
      <c r="A561" s="2">
        <v>651685</v>
      </c>
      <c r="B561" t="s">
        <v>45</v>
      </c>
      <c r="C561" s="2" t="s">
        <v>246</v>
      </c>
      <c r="D561" s="2" t="s">
        <v>36</v>
      </c>
      <c r="E561" t="s">
        <v>45</v>
      </c>
      <c r="F561" s="4">
        <v>53</v>
      </c>
      <c r="G561" t="s">
        <v>9</v>
      </c>
      <c r="H561" s="4">
        <v>0</v>
      </c>
      <c r="I561" s="4">
        <v>72</v>
      </c>
      <c r="J561" s="4">
        <v>72</v>
      </c>
    </row>
    <row r="562" spans="1:10" x14ac:dyDescent="0.3">
      <c r="A562" s="2">
        <v>651697</v>
      </c>
      <c r="B562" t="s">
        <v>46</v>
      </c>
      <c r="C562" s="2" t="s">
        <v>246</v>
      </c>
      <c r="D562" s="2" t="s">
        <v>36</v>
      </c>
      <c r="E562" t="s">
        <v>46</v>
      </c>
      <c r="F562" s="4">
        <v>4</v>
      </c>
      <c r="G562" t="s">
        <v>7</v>
      </c>
      <c r="H562" s="4">
        <v>0</v>
      </c>
      <c r="I562" s="4">
        <v>3</v>
      </c>
      <c r="J562" s="4">
        <v>3</v>
      </c>
    </row>
    <row r="563" spans="1:10" x14ac:dyDescent="0.3">
      <c r="A563" s="2">
        <v>651697</v>
      </c>
      <c r="B563" t="s">
        <v>46</v>
      </c>
      <c r="C563" s="2" t="s">
        <v>246</v>
      </c>
      <c r="D563" s="2" t="s">
        <v>36</v>
      </c>
      <c r="E563" t="s">
        <v>46</v>
      </c>
      <c r="F563" s="4">
        <v>2</v>
      </c>
      <c r="G563" t="s">
        <v>8</v>
      </c>
      <c r="H563" s="4">
        <v>0</v>
      </c>
      <c r="I563" s="4">
        <v>1</v>
      </c>
      <c r="J563" s="4">
        <v>1</v>
      </c>
    </row>
    <row r="564" spans="1:10" x14ac:dyDescent="0.3">
      <c r="A564" s="2">
        <v>651697</v>
      </c>
      <c r="B564" t="s">
        <v>46</v>
      </c>
      <c r="C564" s="2" t="s">
        <v>246</v>
      </c>
      <c r="D564" s="2" t="s">
        <v>36</v>
      </c>
      <c r="E564" t="s">
        <v>46</v>
      </c>
      <c r="F564" s="4">
        <v>405</v>
      </c>
      <c r="G564" t="s">
        <v>9</v>
      </c>
      <c r="H564" s="4">
        <v>0</v>
      </c>
      <c r="I564" s="4">
        <v>491</v>
      </c>
      <c r="J564" s="4">
        <v>491</v>
      </c>
    </row>
    <row r="565" spans="1:10" x14ac:dyDescent="0.3">
      <c r="A565" s="2">
        <v>651659</v>
      </c>
      <c r="B565" t="s">
        <v>47</v>
      </c>
      <c r="C565" s="2" t="s">
        <v>246</v>
      </c>
      <c r="D565" s="2" t="s">
        <v>36</v>
      </c>
      <c r="E565" t="s">
        <v>47</v>
      </c>
      <c r="F565" s="4">
        <v>3</v>
      </c>
      <c r="G565" t="s">
        <v>7</v>
      </c>
      <c r="H565" s="4">
        <v>0</v>
      </c>
      <c r="I565" s="4">
        <v>2</v>
      </c>
      <c r="J565" s="4">
        <v>2</v>
      </c>
    </row>
    <row r="566" spans="1:10" x14ac:dyDescent="0.3">
      <c r="A566" s="2">
        <v>651659</v>
      </c>
      <c r="B566" t="s">
        <v>47</v>
      </c>
      <c r="C566" s="2" t="s">
        <v>246</v>
      </c>
      <c r="D566" s="2" t="s">
        <v>36</v>
      </c>
      <c r="E566" t="s">
        <v>47</v>
      </c>
      <c r="F566" s="4">
        <v>43</v>
      </c>
      <c r="G566" t="s">
        <v>9</v>
      </c>
      <c r="H566" s="4">
        <v>0</v>
      </c>
      <c r="I566" s="4">
        <v>18</v>
      </c>
      <c r="J566" s="4">
        <v>18</v>
      </c>
    </row>
    <row r="567" spans="1:10" x14ac:dyDescent="0.3">
      <c r="A567" s="2">
        <v>651738</v>
      </c>
      <c r="B567" t="s">
        <v>48</v>
      </c>
      <c r="C567" s="2" t="s">
        <v>246</v>
      </c>
      <c r="D567" s="2" t="s">
        <v>36</v>
      </c>
      <c r="E567" t="s">
        <v>48</v>
      </c>
      <c r="F567" s="4">
        <v>5</v>
      </c>
      <c r="G567" t="s">
        <v>9</v>
      </c>
      <c r="H567" s="4">
        <v>0</v>
      </c>
      <c r="I567" s="4">
        <v>11</v>
      </c>
      <c r="J567" s="4">
        <v>11</v>
      </c>
    </row>
    <row r="568" spans="1:10" x14ac:dyDescent="0.3">
      <c r="A568" s="2">
        <v>658877</v>
      </c>
      <c r="B568" t="s">
        <v>50</v>
      </c>
      <c r="C568" s="2" t="s">
        <v>246</v>
      </c>
      <c r="D568" s="2" t="s">
        <v>36</v>
      </c>
      <c r="E568" t="s">
        <v>50</v>
      </c>
      <c r="F568" s="4">
        <v>4</v>
      </c>
      <c r="G568" t="s">
        <v>9</v>
      </c>
      <c r="H568" s="4">
        <v>0</v>
      </c>
      <c r="I568" s="4">
        <v>4</v>
      </c>
      <c r="J568" s="4">
        <v>4</v>
      </c>
    </row>
    <row r="569" spans="1:10" x14ac:dyDescent="0.3">
      <c r="A569" s="2">
        <v>653853</v>
      </c>
      <c r="B569" t="s">
        <v>51</v>
      </c>
      <c r="C569" s="2" t="s">
        <v>246</v>
      </c>
      <c r="D569" s="2" t="s">
        <v>36</v>
      </c>
      <c r="E569" t="s">
        <v>51</v>
      </c>
      <c r="F569" s="4">
        <v>1</v>
      </c>
      <c r="G569" t="s">
        <v>7</v>
      </c>
      <c r="H569" s="4">
        <v>0</v>
      </c>
      <c r="I569" s="4">
        <v>3</v>
      </c>
      <c r="J569" s="4">
        <v>3</v>
      </c>
    </row>
    <row r="570" spans="1:10" x14ac:dyDescent="0.3">
      <c r="A570" s="2">
        <v>653853</v>
      </c>
      <c r="B570" t="s">
        <v>51</v>
      </c>
      <c r="C570" s="2" t="s">
        <v>246</v>
      </c>
      <c r="D570" s="2" t="s">
        <v>36</v>
      </c>
      <c r="E570" t="s">
        <v>51</v>
      </c>
      <c r="F570" s="4">
        <v>3124</v>
      </c>
      <c r="G570" t="s">
        <v>9</v>
      </c>
      <c r="H570" s="4">
        <v>0</v>
      </c>
      <c r="I570" s="4">
        <v>4143</v>
      </c>
      <c r="J570" s="4">
        <v>4143</v>
      </c>
    </row>
    <row r="571" spans="1:10" x14ac:dyDescent="0.3">
      <c r="A571" s="2">
        <v>653853</v>
      </c>
      <c r="B571" t="s">
        <v>51</v>
      </c>
      <c r="C571" s="2" t="s">
        <v>246</v>
      </c>
      <c r="D571" s="2" t="s">
        <v>36</v>
      </c>
      <c r="E571" t="s">
        <v>51</v>
      </c>
      <c r="F571" s="4">
        <v>3</v>
      </c>
      <c r="G571" t="s">
        <v>10</v>
      </c>
      <c r="H571" s="4">
        <v>0</v>
      </c>
      <c r="I571" s="4">
        <v>6</v>
      </c>
      <c r="J571" s="4">
        <v>6</v>
      </c>
    </row>
    <row r="572" spans="1:10" x14ac:dyDescent="0.3">
      <c r="A572" s="2">
        <v>656661</v>
      </c>
      <c r="B572" t="s">
        <v>52</v>
      </c>
      <c r="C572" s="2" t="s">
        <v>246</v>
      </c>
      <c r="D572" s="2" t="s">
        <v>36</v>
      </c>
      <c r="E572" t="s">
        <v>52</v>
      </c>
      <c r="F572" s="4">
        <v>304</v>
      </c>
      <c r="G572" t="s">
        <v>7</v>
      </c>
      <c r="H572" s="4">
        <v>0</v>
      </c>
      <c r="I572" s="4">
        <v>351</v>
      </c>
      <c r="J572" s="4">
        <v>351</v>
      </c>
    </row>
    <row r="573" spans="1:10" x14ac:dyDescent="0.3">
      <c r="A573" s="2">
        <v>656661</v>
      </c>
      <c r="B573" t="s">
        <v>52</v>
      </c>
      <c r="C573" s="2" t="s">
        <v>246</v>
      </c>
      <c r="D573" s="2" t="s">
        <v>36</v>
      </c>
      <c r="E573" t="s">
        <v>52</v>
      </c>
      <c r="F573" s="4">
        <v>3815</v>
      </c>
      <c r="G573" t="s">
        <v>9</v>
      </c>
      <c r="H573" s="4">
        <v>0</v>
      </c>
      <c r="I573" s="4">
        <v>5670</v>
      </c>
      <c r="J573" s="4">
        <v>5670</v>
      </c>
    </row>
    <row r="574" spans="1:10" x14ac:dyDescent="0.3">
      <c r="A574" s="2">
        <v>656611</v>
      </c>
      <c r="B574" t="s">
        <v>53</v>
      </c>
      <c r="C574" s="2" t="s">
        <v>246</v>
      </c>
      <c r="D574" s="2" t="s">
        <v>36</v>
      </c>
      <c r="E574" t="s">
        <v>53</v>
      </c>
      <c r="F574" s="4">
        <v>2</v>
      </c>
      <c r="G574" t="s">
        <v>8</v>
      </c>
      <c r="H574" s="4">
        <v>0</v>
      </c>
      <c r="I574" s="4">
        <v>2</v>
      </c>
      <c r="J574" s="4">
        <v>2</v>
      </c>
    </row>
    <row r="575" spans="1:10" x14ac:dyDescent="0.3">
      <c r="A575" s="2">
        <v>656611</v>
      </c>
      <c r="B575" t="s">
        <v>53</v>
      </c>
      <c r="C575" s="2" t="s">
        <v>246</v>
      </c>
      <c r="D575" s="2" t="s">
        <v>36</v>
      </c>
      <c r="E575" t="s">
        <v>53</v>
      </c>
      <c r="F575" s="4">
        <v>528</v>
      </c>
      <c r="G575" t="s">
        <v>9</v>
      </c>
      <c r="H575" s="4">
        <v>0</v>
      </c>
      <c r="I575" s="4">
        <v>554</v>
      </c>
      <c r="J575" s="4">
        <v>554</v>
      </c>
    </row>
    <row r="576" spans="1:10" x14ac:dyDescent="0.3">
      <c r="A576" s="2">
        <v>652469</v>
      </c>
      <c r="B576" t="s">
        <v>55</v>
      </c>
      <c r="C576" s="2" t="s">
        <v>246</v>
      </c>
      <c r="D576" s="2" t="s">
        <v>36</v>
      </c>
      <c r="E576" t="s">
        <v>55</v>
      </c>
      <c r="F576" s="4">
        <v>1</v>
      </c>
      <c r="G576" t="s">
        <v>7</v>
      </c>
      <c r="H576" s="4">
        <v>0</v>
      </c>
      <c r="I576" s="4">
        <v>1</v>
      </c>
      <c r="J576" s="4">
        <v>1</v>
      </c>
    </row>
    <row r="577" spans="1:10" x14ac:dyDescent="0.3">
      <c r="A577" s="2">
        <v>652469</v>
      </c>
      <c r="B577" t="s">
        <v>55</v>
      </c>
      <c r="C577" s="2" t="s">
        <v>246</v>
      </c>
      <c r="D577" s="2" t="s">
        <v>36</v>
      </c>
      <c r="E577" t="s">
        <v>55</v>
      </c>
      <c r="F577" s="4">
        <v>5</v>
      </c>
      <c r="G577" t="s">
        <v>8</v>
      </c>
      <c r="H577" s="4">
        <v>0</v>
      </c>
      <c r="I577" s="4">
        <v>15</v>
      </c>
      <c r="J577" s="4">
        <v>15</v>
      </c>
    </row>
    <row r="578" spans="1:10" x14ac:dyDescent="0.3">
      <c r="A578" s="2">
        <v>652469</v>
      </c>
      <c r="B578" t="s">
        <v>55</v>
      </c>
      <c r="C578" s="2" t="s">
        <v>246</v>
      </c>
      <c r="D578" s="2" t="s">
        <v>36</v>
      </c>
      <c r="E578" t="s">
        <v>55</v>
      </c>
      <c r="F578" s="4">
        <v>2682</v>
      </c>
      <c r="G578" t="s">
        <v>9</v>
      </c>
      <c r="H578" s="4">
        <v>0</v>
      </c>
      <c r="I578" s="4">
        <v>2619</v>
      </c>
      <c r="J578" s="4">
        <v>2619</v>
      </c>
    </row>
    <row r="579" spans="1:10" x14ac:dyDescent="0.3">
      <c r="A579" s="2">
        <v>652469</v>
      </c>
      <c r="B579" t="s">
        <v>55</v>
      </c>
      <c r="C579" s="2" t="s">
        <v>246</v>
      </c>
      <c r="D579" s="2" t="s">
        <v>36</v>
      </c>
      <c r="E579" t="s">
        <v>55</v>
      </c>
      <c r="F579" s="4">
        <v>9</v>
      </c>
      <c r="G579" t="s">
        <v>10</v>
      </c>
      <c r="H579" s="4">
        <v>0</v>
      </c>
      <c r="I579" s="4">
        <v>5</v>
      </c>
      <c r="J579" s="4">
        <v>5</v>
      </c>
    </row>
    <row r="580" spans="1:10" x14ac:dyDescent="0.3">
      <c r="A580" s="2">
        <v>652445</v>
      </c>
      <c r="B580" t="s">
        <v>56</v>
      </c>
      <c r="C580" s="2" t="s">
        <v>246</v>
      </c>
      <c r="D580" s="2" t="s">
        <v>36</v>
      </c>
      <c r="E580" t="s">
        <v>56</v>
      </c>
      <c r="F580" s="4">
        <v>364</v>
      </c>
      <c r="G580" t="s">
        <v>9</v>
      </c>
      <c r="H580" s="4">
        <v>0</v>
      </c>
      <c r="I580" s="4">
        <v>467</v>
      </c>
      <c r="J580" s="4">
        <v>467</v>
      </c>
    </row>
    <row r="581" spans="1:10" x14ac:dyDescent="0.3">
      <c r="A581" s="2">
        <v>658932</v>
      </c>
      <c r="B581" t="s">
        <v>57</v>
      </c>
      <c r="C581" s="2" t="s">
        <v>246</v>
      </c>
      <c r="D581" s="2" t="s">
        <v>36</v>
      </c>
      <c r="E581" t="s">
        <v>57</v>
      </c>
      <c r="F581" s="4">
        <v>16</v>
      </c>
      <c r="G581" t="s">
        <v>9</v>
      </c>
      <c r="H581" s="4">
        <v>0</v>
      </c>
      <c r="I581" s="4">
        <v>9</v>
      </c>
      <c r="J581" s="4">
        <v>9</v>
      </c>
    </row>
    <row r="582" spans="1:10" x14ac:dyDescent="0.3">
      <c r="A582" s="2">
        <v>1791056</v>
      </c>
      <c r="B582" t="s">
        <v>58</v>
      </c>
      <c r="C582" s="2" t="s">
        <v>246</v>
      </c>
      <c r="D582" s="2" t="s">
        <v>36</v>
      </c>
      <c r="E582" t="s">
        <v>58</v>
      </c>
      <c r="F582" s="4">
        <v>6</v>
      </c>
      <c r="G582" t="s">
        <v>9</v>
      </c>
      <c r="H582" s="4">
        <v>0</v>
      </c>
      <c r="I582" s="4">
        <v>4</v>
      </c>
      <c r="J582" s="4">
        <v>4</v>
      </c>
    </row>
    <row r="583" spans="1:10" x14ac:dyDescent="0.3">
      <c r="A583" s="2">
        <v>656570</v>
      </c>
      <c r="B583" t="s">
        <v>60</v>
      </c>
      <c r="C583" s="2" t="s">
        <v>246</v>
      </c>
      <c r="D583" s="2" t="s">
        <v>36</v>
      </c>
      <c r="E583" t="s">
        <v>60</v>
      </c>
      <c r="F583" s="4">
        <v>5</v>
      </c>
      <c r="G583" t="s">
        <v>7</v>
      </c>
      <c r="H583" s="4">
        <v>0</v>
      </c>
      <c r="I583" s="4">
        <v>4</v>
      </c>
      <c r="J583" s="4">
        <v>4</v>
      </c>
    </row>
    <row r="584" spans="1:10" x14ac:dyDescent="0.3">
      <c r="A584" s="2">
        <v>656570</v>
      </c>
      <c r="B584" t="s">
        <v>60</v>
      </c>
      <c r="C584" s="2" t="s">
        <v>246</v>
      </c>
      <c r="D584" s="2" t="s">
        <v>36</v>
      </c>
      <c r="E584" t="s">
        <v>60</v>
      </c>
      <c r="F584" s="4">
        <v>126</v>
      </c>
      <c r="G584" t="s">
        <v>9</v>
      </c>
      <c r="H584" s="4">
        <v>0</v>
      </c>
      <c r="I584" s="4">
        <v>243</v>
      </c>
      <c r="J584" s="4">
        <v>243</v>
      </c>
    </row>
    <row r="585" spans="1:10" x14ac:dyDescent="0.3">
      <c r="A585" s="2">
        <v>651166</v>
      </c>
      <c r="B585" t="s">
        <v>61</v>
      </c>
      <c r="C585" s="2" t="s">
        <v>246</v>
      </c>
      <c r="D585" s="2" t="s">
        <v>36</v>
      </c>
      <c r="E585" t="s">
        <v>61</v>
      </c>
      <c r="F585" s="4">
        <v>1</v>
      </c>
      <c r="G585" t="s">
        <v>9</v>
      </c>
      <c r="H585" s="4">
        <v>0</v>
      </c>
      <c r="I585" s="4">
        <v>0</v>
      </c>
      <c r="J585" s="4">
        <v>0</v>
      </c>
    </row>
    <row r="586" spans="1:10" x14ac:dyDescent="0.3">
      <c r="A586" s="2">
        <v>657017</v>
      </c>
      <c r="B586" t="s">
        <v>62</v>
      </c>
      <c r="C586" s="2" t="s">
        <v>246</v>
      </c>
      <c r="D586" s="2" t="s">
        <v>36</v>
      </c>
      <c r="E586" t="s">
        <v>62</v>
      </c>
      <c r="F586" s="4">
        <v>33</v>
      </c>
      <c r="G586" t="s">
        <v>7</v>
      </c>
      <c r="H586" s="4">
        <v>0</v>
      </c>
      <c r="I586" s="4">
        <v>41</v>
      </c>
      <c r="J586" s="4">
        <v>41</v>
      </c>
    </row>
    <row r="587" spans="1:10" x14ac:dyDescent="0.3">
      <c r="A587" s="2">
        <v>657017</v>
      </c>
      <c r="B587" t="s">
        <v>62</v>
      </c>
      <c r="C587" s="2" t="s">
        <v>246</v>
      </c>
      <c r="D587" s="2" t="s">
        <v>36</v>
      </c>
      <c r="E587" t="s">
        <v>62</v>
      </c>
      <c r="F587" s="4">
        <v>2</v>
      </c>
      <c r="G587" t="s">
        <v>8</v>
      </c>
      <c r="H587" s="4">
        <v>0</v>
      </c>
      <c r="I587" s="4">
        <v>0</v>
      </c>
      <c r="J587" s="4">
        <v>0</v>
      </c>
    </row>
    <row r="588" spans="1:10" x14ac:dyDescent="0.3">
      <c r="A588" s="2">
        <v>657017</v>
      </c>
      <c r="B588" t="s">
        <v>62</v>
      </c>
      <c r="C588" s="2" t="s">
        <v>246</v>
      </c>
      <c r="D588" s="2" t="s">
        <v>36</v>
      </c>
      <c r="E588" t="s">
        <v>62</v>
      </c>
      <c r="F588" s="4">
        <v>5533</v>
      </c>
      <c r="G588" t="s">
        <v>9</v>
      </c>
      <c r="H588" s="4">
        <v>0</v>
      </c>
      <c r="I588" s="4">
        <v>8121</v>
      </c>
      <c r="J588" s="4">
        <v>8121</v>
      </c>
    </row>
    <row r="589" spans="1:10" x14ac:dyDescent="0.3">
      <c r="A589" s="2">
        <v>657017</v>
      </c>
      <c r="B589" t="s">
        <v>62</v>
      </c>
      <c r="C589" s="2" t="s">
        <v>246</v>
      </c>
      <c r="D589" s="2" t="s">
        <v>36</v>
      </c>
      <c r="E589" t="s">
        <v>62</v>
      </c>
      <c r="F589" s="4">
        <v>6</v>
      </c>
      <c r="G589" t="s">
        <v>10</v>
      </c>
      <c r="H589" s="4">
        <v>0</v>
      </c>
      <c r="I589" s="4">
        <v>1</v>
      </c>
      <c r="J589" s="4">
        <v>1</v>
      </c>
    </row>
    <row r="590" spans="1:10" x14ac:dyDescent="0.3">
      <c r="A590" s="2">
        <v>658126</v>
      </c>
      <c r="B590" t="s">
        <v>63</v>
      </c>
      <c r="C590" s="2" t="s">
        <v>246</v>
      </c>
      <c r="D590" s="2" t="s">
        <v>36</v>
      </c>
      <c r="E590" t="s">
        <v>63</v>
      </c>
      <c r="F590" s="4">
        <v>7493</v>
      </c>
      <c r="G590" t="s">
        <v>7</v>
      </c>
      <c r="H590" s="4">
        <v>0</v>
      </c>
      <c r="I590" s="4">
        <v>10765</v>
      </c>
      <c r="J590" s="4">
        <v>10765</v>
      </c>
    </row>
    <row r="591" spans="1:10" x14ac:dyDescent="0.3">
      <c r="A591" s="2">
        <v>658126</v>
      </c>
      <c r="B591" t="s">
        <v>63</v>
      </c>
      <c r="C591" s="2" t="s">
        <v>246</v>
      </c>
      <c r="D591" s="2" t="s">
        <v>36</v>
      </c>
      <c r="E591" t="s">
        <v>63</v>
      </c>
      <c r="F591" s="4">
        <v>3108</v>
      </c>
      <c r="G591" t="s">
        <v>9</v>
      </c>
      <c r="H591" s="4">
        <v>0</v>
      </c>
      <c r="I591" s="4">
        <v>2141</v>
      </c>
      <c r="J591" s="4">
        <v>2141</v>
      </c>
    </row>
    <row r="592" spans="1:10" x14ac:dyDescent="0.3">
      <c r="A592" s="2">
        <v>658102</v>
      </c>
      <c r="B592" t="s">
        <v>64</v>
      </c>
      <c r="C592" s="2" t="s">
        <v>246</v>
      </c>
      <c r="D592" s="2" t="s">
        <v>36</v>
      </c>
      <c r="E592" t="s">
        <v>64</v>
      </c>
      <c r="F592" s="4">
        <v>21</v>
      </c>
      <c r="G592" t="s">
        <v>9</v>
      </c>
      <c r="H592" s="4">
        <v>0</v>
      </c>
      <c r="I592" s="4">
        <v>35</v>
      </c>
      <c r="J592" s="4">
        <v>35</v>
      </c>
    </row>
    <row r="593" spans="1:10" x14ac:dyDescent="0.3">
      <c r="A593" s="2">
        <v>653504</v>
      </c>
      <c r="B593" t="s">
        <v>65</v>
      </c>
      <c r="C593" s="2" t="s">
        <v>246</v>
      </c>
      <c r="D593" s="2" t="s">
        <v>36</v>
      </c>
      <c r="E593" t="s">
        <v>65</v>
      </c>
      <c r="F593" s="4">
        <v>9</v>
      </c>
      <c r="G593" t="s">
        <v>9</v>
      </c>
      <c r="H593" s="4">
        <v>0</v>
      </c>
      <c r="I593" s="4">
        <v>4</v>
      </c>
      <c r="J593" s="4">
        <v>4</v>
      </c>
    </row>
    <row r="594" spans="1:10" x14ac:dyDescent="0.3">
      <c r="A594" s="2">
        <v>655198</v>
      </c>
      <c r="B594" t="s">
        <v>66</v>
      </c>
      <c r="C594" s="2" t="s">
        <v>246</v>
      </c>
      <c r="D594" s="2" t="s">
        <v>36</v>
      </c>
      <c r="E594" t="s">
        <v>66</v>
      </c>
      <c r="F594" s="4">
        <v>1</v>
      </c>
      <c r="G594" t="s">
        <v>7</v>
      </c>
      <c r="H594" s="4">
        <v>0</v>
      </c>
      <c r="I594" s="4">
        <v>1</v>
      </c>
      <c r="J594" s="4">
        <v>1</v>
      </c>
    </row>
    <row r="595" spans="1:10" x14ac:dyDescent="0.3">
      <c r="A595" s="2">
        <v>655198</v>
      </c>
      <c r="B595" t="s">
        <v>66</v>
      </c>
      <c r="C595" s="2" t="s">
        <v>246</v>
      </c>
      <c r="D595" s="2" t="s">
        <v>36</v>
      </c>
      <c r="E595" t="s">
        <v>66</v>
      </c>
      <c r="F595" s="4">
        <v>705</v>
      </c>
      <c r="G595" t="s">
        <v>9</v>
      </c>
      <c r="H595" s="4">
        <v>0</v>
      </c>
      <c r="I595" s="4">
        <v>1189</v>
      </c>
      <c r="J595" s="4">
        <v>1189</v>
      </c>
    </row>
    <row r="596" spans="1:10" x14ac:dyDescent="0.3">
      <c r="A596" s="2">
        <v>1831565</v>
      </c>
      <c r="B596" t="s">
        <v>67</v>
      </c>
      <c r="C596" s="2" t="s">
        <v>246</v>
      </c>
      <c r="D596" s="2" t="s">
        <v>36</v>
      </c>
      <c r="E596" t="s">
        <v>67</v>
      </c>
      <c r="F596" s="4">
        <v>47</v>
      </c>
      <c r="G596" t="s">
        <v>9</v>
      </c>
      <c r="H596" s="4">
        <v>0</v>
      </c>
      <c r="I596" s="4">
        <v>22</v>
      </c>
      <c r="J596" s="4">
        <v>22</v>
      </c>
    </row>
    <row r="597" spans="1:10" x14ac:dyDescent="0.3">
      <c r="A597" s="2">
        <v>654871</v>
      </c>
      <c r="B597" t="s">
        <v>68</v>
      </c>
      <c r="C597" s="2" t="s">
        <v>246</v>
      </c>
      <c r="D597" s="2" t="s">
        <v>36</v>
      </c>
      <c r="E597" t="s">
        <v>68</v>
      </c>
      <c r="F597" s="4">
        <v>68</v>
      </c>
      <c r="G597" t="s">
        <v>9</v>
      </c>
      <c r="H597" s="4">
        <v>0</v>
      </c>
      <c r="I597" s="4">
        <v>106</v>
      </c>
      <c r="J597" s="4">
        <v>106</v>
      </c>
    </row>
    <row r="598" spans="1:10" x14ac:dyDescent="0.3">
      <c r="A598" s="2">
        <v>654869</v>
      </c>
      <c r="B598" t="s">
        <v>248</v>
      </c>
      <c r="C598" s="2" t="s">
        <v>246</v>
      </c>
      <c r="D598" s="2" t="s">
        <v>36</v>
      </c>
      <c r="E598" t="s">
        <v>248</v>
      </c>
      <c r="F598" s="4">
        <v>12</v>
      </c>
      <c r="G598" t="s">
        <v>9</v>
      </c>
      <c r="H598" s="4">
        <v>0</v>
      </c>
      <c r="I598" s="4">
        <v>32</v>
      </c>
      <c r="J598" s="4">
        <v>32</v>
      </c>
    </row>
    <row r="599" spans="1:10" x14ac:dyDescent="0.3">
      <c r="A599" s="2">
        <v>659118</v>
      </c>
      <c r="B599" t="s">
        <v>69</v>
      </c>
      <c r="C599" s="2" t="s">
        <v>246</v>
      </c>
      <c r="D599" s="2" t="s">
        <v>36</v>
      </c>
      <c r="E599" t="s">
        <v>69</v>
      </c>
      <c r="F599" s="4">
        <v>30</v>
      </c>
      <c r="G599" t="s">
        <v>9</v>
      </c>
      <c r="H599" s="4">
        <v>0</v>
      </c>
      <c r="I599" s="4">
        <v>41</v>
      </c>
      <c r="J599" s="4">
        <v>41</v>
      </c>
    </row>
    <row r="600" spans="1:10" x14ac:dyDescent="0.3">
      <c r="A600" s="2">
        <v>657079</v>
      </c>
      <c r="B600" t="s">
        <v>249</v>
      </c>
      <c r="C600" s="2" t="s">
        <v>246</v>
      </c>
      <c r="D600" s="2" t="s">
        <v>36</v>
      </c>
      <c r="E600" t="s">
        <v>249</v>
      </c>
      <c r="F600" s="4">
        <v>2</v>
      </c>
      <c r="G600" t="s">
        <v>7</v>
      </c>
      <c r="H600" s="4">
        <v>0</v>
      </c>
      <c r="I600" s="4">
        <v>3</v>
      </c>
      <c r="J600" s="4">
        <v>3</v>
      </c>
    </row>
    <row r="601" spans="1:10" x14ac:dyDescent="0.3">
      <c r="A601" s="2">
        <v>657079</v>
      </c>
      <c r="B601" t="s">
        <v>249</v>
      </c>
      <c r="C601" s="2" t="s">
        <v>246</v>
      </c>
      <c r="D601" s="2" t="s">
        <v>36</v>
      </c>
      <c r="E601" t="s">
        <v>249</v>
      </c>
      <c r="F601" s="4">
        <v>3</v>
      </c>
      <c r="G601" t="s">
        <v>9</v>
      </c>
      <c r="H601" s="4">
        <v>0</v>
      </c>
      <c r="I601" s="4">
        <v>0</v>
      </c>
      <c r="J601" s="4">
        <v>0</v>
      </c>
    </row>
    <row r="602" spans="1:10" x14ac:dyDescent="0.3">
      <c r="A602" s="2">
        <v>660064</v>
      </c>
      <c r="B602" t="s">
        <v>70</v>
      </c>
      <c r="C602" s="2" t="s">
        <v>246</v>
      </c>
      <c r="D602" s="2" t="s">
        <v>36</v>
      </c>
      <c r="E602" t="s">
        <v>70</v>
      </c>
      <c r="F602" s="4">
        <v>201</v>
      </c>
      <c r="G602" t="s">
        <v>9</v>
      </c>
      <c r="H602" s="4">
        <v>0</v>
      </c>
      <c r="I602" s="4">
        <v>208</v>
      </c>
      <c r="J602" s="4">
        <v>208</v>
      </c>
    </row>
    <row r="603" spans="1:10" x14ac:dyDescent="0.3">
      <c r="A603" s="2">
        <v>654431</v>
      </c>
      <c r="B603" t="s">
        <v>71</v>
      </c>
      <c r="C603" s="2" t="s">
        <v>246</v>
      </c>
      <c r="D603" s="2" t="s">
        <v>36</v>
      </c>
      <c r="E603" t="s">
        <v>71</v>
      </c>
      <c r="F603" s="4">
        <v>20</v>
      </c>
      <c r="G603" t="s">
        <v>7</v>
      </c>
      <c r="H603" s="4">
        <v>0</v>
      </c>
      <c r="I603" s="4">
        <v>25</v>
      </c>
      <c r="J603" s="4">
        <v>25</v>
      </c>
    </row>
    <row r="604" spans="1:10" x14ac:dyDescent="0.3">
      <c r="A604" s="2">
        <v>654431</v>
      </c>
      <c r="B604" t="s">
        <v>71</v>
      </c>
      <c r="C604" s="2" t="s">
        <v>246</v>
      </c>
      <c r="D604" s="2" t="s">
        <v>36</v>
      </c>
      <c r="E604" t="s">
        <v>71</v>
      </c>
      <c r="F604" s="4">
        <v>170</v>
      </c>
      <c r="G604" t="s">
        <v>8</v>
      </c>
      <c r="H604" s="4">
        <v>0</v>
      </c>
      <c r="I604" s="4">
        <v>279</v>
      </c>
      <c r="J604" s="4">
        <v>279</v>
      </c>
    </row>
    <row r="605" spans="1:10" x14ac:dyDescent="0.3">
      <c r="A605" s="2">
        <v>654431</v>
      </c>
      <c r="B605" t="s">
        <v>71</v>
      </c>
      <c r="C605" s="2" t="s">
        <v>246</v>
      </c>
      <c r="D605" s="2" t="s">
        <v>36</v>
      </c>
      <c r="E605" t="s">
        <v>71</v>
      </c>
      <c r="F605" s="4">
        <v>678</v>
      </c>
      <c r="G605" t="s">
        <v>9</v>
      </c>
      <c r="H605" s="4">
        <v>0</v>
      </c>
      <c r="I605" s="4">
        <v>577</v>
      </c>
      <c r="J605" s="4">
        <v>577</v>
      </c>
    </row>
    <row r="606" spans="1:10" x14ac:dyDescent="0.3">
      <c r="A606" s="2">
        <v>654431</v>
      </c>
      <c r="B606" t="s">
        <v>71</v>
      </c>
      <c r="C606" s="2" t="s">
        <v>246</v>
      </c>
      <c r="D606" s="2" t="s">
        <v>36</v>
      </c>
      <c r="E606" t="s">
        <v>71</v>
      </c>
      <c r="F606" s="4">
        <v>7</v>
      </c>
      <c r="G606" t="s">
        <v>10</v>
      </c>
      <c r="H606" s="4">
        <v>0</v>
      </c>
      <c r="I606" s="4">
        <v>6</v>
      </c>
      <c r="J606" s="4">
        <v>6</v>
      </c>
    </row>
    <row r="607" spans="1:10" x14ac:dyDescent="0.3">
      <c r="A607" s="2">
        <v>654429</v>
      </c>
      <c r="B607" t="s">
        <v>250</v>
      </c>
      <c r="C607" s="2" t="s">
        <v>246</v>
      </c>
      <c r="D607" s="2" t="s">
        <v>36</v>
      </c>
      <c r="E607" t="s">
        <v>250</v>
      </c>
      <c r="F607" s="4">
        <v>57</v>
      </c>
      <c r="G607" t="s">
        <v>9</v>
      </c>
      <c r="H607" s="4">
        <v>0</v>
      </c>
      <c r="I607" s="4">
        <v>55</v>
      </c>
      <c r="J607" s="4">
        <v>55</v>
      </c>
    </row>
    <row r="608" spans="1:10" x14ac:dyDescent="0.3">
      <c r="A608" s="2">
        <v>653372</v>
      </c>
      <c r="B608" t="s">
        <v>72</v>
      </c>
      <c r="C608" s="2" t="s">
        <v>246</v>
      </c>
      <c r="D608" s="2" t="s">
        <v>36</v>
      </c>
      <c r="E608" t="s">
        <v>72</v>
      </c>
      <c r="F608" s="4">
        <v>11</v>
      </c>
      <c r="G608" t="s">
        <v>7</v>
      </c>
      <c r="H608" s="4">
        <v>0</v>
      </c>
      <c r="I608" s="4">
        <v>1</v>
      </c>
      <c r="J608" s="4">
        <v>1</v>
      </c>
    </row>
    <row r="609" spans="1:10" x14ac:dyDescent="0.3">
      <c r="A609" s="2">
        <v>653372</v>
      </c>
      <c r="B609" t="s">
        <v>72</v>
      </c>
      <c r="C609" s="2" t="s">
        <v>246</v>
      </c>
      <c r="D609" s="2" t="s">
        <v>36</v>
      </c>
      <c r="E609" t="s">
        <v>72</v>
      </c>
      <c r="F609" s="4">
        <v>3</v>
      </c>
      <c r="G609" t="s">
        <v>8</v>
      </c>
      <c r="H609" s="4">
        <v>0</v>
      </c>
      <c r="I609" s="4">
        <v>2</v>
      </c>
      <c r="J609" s="4">
        <v>2</v>
      </c>
    </row>
    <row r="610" spans="1:10" x14ac:dyDescent="0.3">
      <c r="A610" s="2">
        <v>653372</v>
      </c>
      <c r="B610" t="s">
        <v>72</v>
      </c>
      <c r="C610" s="2" t="s">
        <v>246</v>
      </c>
      <c r="D610" s="2" t="s">
        <v>36</v>
      </c>
      <c r="E610" t="s">
        <v>72</v>
      </c>
      <c r="F610" s="4">
        <v>910</v>
      </c>
      <c r="G610" t="s">
        <v>9</v>
      </c>
      <c r="H610" s="4">
        <v>0</v>
      </c>
      <c r="I610" s="4">
        <v>707</v>
      </c>
      <c r="J610" s="4">
        <v>707</v>
      </c>
    </row>
    <row r="611" spans="1:10" x14ac:dyDescent="0.3">
      <c r="A611" s="2">
        <v>657172</v>
      </c>
      <c r="B611" t="s">
        <v>73</v>
      </c>
      <c r="C611" s="2" t="s">
        <v>246</v>
      </c>
      <c r="D611" s="2" t="s">
        <v>36</v>
      </c>
      <c r="E611" t="s">
        <v>73</v>
      </c>
      <c r="F611" s="4">
        <v>1</v>
      </c>
      <c r="G611" t="s">
        <v>7</v>
      </c>
      <c r="H611" s="4">
        <v>0</v>
      </c>
      <c r="I611" s="4">
        <v>0</v>
      </c>
      <c r="J611" s="4">
        <v>0</v>
      </c>
    </row>
    <row r="612" spans="1:10" x14ac:dyDescent="0.3">
      <c r="A612" s="2">
        <v>657172</v>
      </c>
      <c r="B612" t="s">
        <v>73</v>
      </c>
      <c r="C612" s="2" t="s">
        <v>246</v>
      </c>
      <c r="D612" s="2" t="s">
        <v>36</v>
      </c>
      <c r="E612" t="s">
        <v>73</v>
      </c>
      <c r="F612" s="4">
        <v>120</v>
      </c>
      <c r="G612" t="s">
        <v>9</v>
      </c>
      <c r="H612" s="4">
        <v>0</v>
      </c>
      <c r="I612" s="4">
        <v>93</v>
      </c>
      <c r="J612" s="4">
        <v>93</v>
      </c>
    </row>
    <row r="613" spans="1:10" x14ac:dyDescent="0.3">
      <c r="A613" s="2">
        <v>657433</v>
      </c>
      <c r="B613" t="s">
        <v>75</v>
      </c>
      <c r="C613" s="2" t="s">
        <v>246</v>
      </c>
      <c r="D613" s="2" t="s">
        <v>36</v>
      </c>
      <c r="E613" t="s">
        <v>75</v>
      </c>
      <c r="F613" s="4">
        <v>1</v>
      </c>
      <c r="G613" t="s">
        <v>7</v>
      </c>
      <c r="H613" s="4">
        <v>0</v>
      </c>
      <c r="I613" s="4">
        <v>1</v>
      </c>
      <c r="J613" s="4">
        <v>1</v>
      </c>
    </row>
    <row r="614" spans="1:10" x14ac:dyDescent="0.3">
      <c r="A614" s="2">
        <v>652536</v>
      </c>
      <c r="B614" t="s">
        <v>76</v>
      </c>
      <c r="C614" s="2" t="s">
        <v>246</v>
      </c>
      <c r="D614" s="2" t="s">
        <v>36</v>
      </c>
      <c r="E614" t="s">
        <v>76</v>
      </c>
      <c r="F614" s="4">
        <v>194</v>
      </c>
      <c r="G614" t="s">
        <v>7</v>
      </c>
      <c r="H614" s="4">
        <v>0</v>
      </c>
      <c r="I614" s="4">
        <v>0</v>
      </c>
      <c r="J614" s="4">
        <v>0</v>
      </c>
    </row>
    <row r="615" spans="1:10" x14ac:dyDescent="0.3">
      <c r="A615" s="2">
        <v>652536</v>
      </c>
      <c r="B615" t="s">
        <v>76</v>
      </c>
      <c r="C615" s="2" t="s">
        <v>246</v>
      </c>
      <c r="D615" s="2" t="s">
        <v>36</v>
      </c>
      <c r="E615" t="s">
        <v>76</v>
      </c>
      <c r="F615" s="4">
        <v>21278</v>
      </c>
      <c r="G615" t="s">
        <v>9</v>
      </c>
      <c r="H615" s="4">
        <v>0</v>
      </c>
      <c r="I615" s="4">
        <v>20384</v>
      </c>
      <c r="J615" s="4">
        <v>20384</v>
      </c>
    </row>
    <row r="616" spans="1:10" x14ac:dyDescent="0.3">
      <c r="A616" s="2">
        <v>659924</v>
      </c>
      <c r="B616" t="s">
        <v>77</v>
      </c>
      <c r="C616" s="2" t="s">
        <v>246</v>
      </c>
      <c r="D616" s="2" t="s">
        <v>36</v>
      </c>
      <c r="E616" t="s">
        <v>77</v>
      </c>
      <c r="F616" s="4">
        <v>56</v>
      </c>
      <c r="G616" t="s">
        <v>7</v>
      </c>
      <c r="H616" s="4">
        <v>0</v>
      </c>
      <c r="I616" s="4">
        <v>60</v>
      </c>
      <c r="J616" s="4">
        <v>60</v>
      </c>
    </row>
    <row r="617" spans="1:10" x14ac:dyDescent="0.3">
      <c r="A617" s="2">
        <v>659924</v>
      </c>
      <c r="B617" t="s">
        <v>77</v>
      </c>
      <c r="C617" s="2" t="s">
        <v>246</v>
      </c>
      <c r="D617" s="2" t="s">
        <v>36</v>
      </c>
      <c r="E617" t="s">
        <v>77</v>
      </c>
      <c r="F617" s="4">
        <v>6</v>
      </c>
      <c r="G617" t="s">
        <v>8</v>
      </c>
      <c r="H617" s="4">
        <v>0</v>
      </c>
      <c r="I617" s="4">
        <v>4</v>
      </c>
      <c r="J617" s="4">
        <v>4</v>
      </c>
    </row>
    <row r="618" spans="1:10" x14ac:dyDescent="0.3">
      <c r="A618" s="2">
        <v>659924</v>
      </c>
      <c r="B618" t="s">
        <v>77</v>
      </c>
      <c r="C618" s="2" t="s">
        <v>246</v>
      </c>
      <c r="D618" s="2" t="s">
        <v>36</v>
      </c>
      <c r="E618" t="s">
        <v>77</v>
      </c>
      <c r="F618" s="4">
        <v>66</v>
      </c>
      <c r="G618" t="s">
        <v>9</v>
      </c>
      <c r="H618" s="4">
        <v>0</v>
      </c>
      <c r="I618" s="4">
        <v>82</v>
      </c>
      <c r="J618" s="4">
        <v>82</v>
      </c>
    </row>
    <row r="619" spans="1:10" x14ac:dyDescent="0.3">
      <c r="A619" s="2">
        <v>659924</v>
      </c>
      <c r="B619" t="s">
        <v>77</v>
      </c>
      <c r="C619" s="2" t="s">
        <v>246</v>
      </c>
      <c r="D619" s="2" t="s">
        <v>36</v>
      </c>
      <c r="E619" t="s">
        <v>77</v>
      </c>
      <c r="F619" s="4">
        <v>5</v>
      </c>
      <c r="G619" t="s">
        <v>10</v>
      </c>
      <c r="H619" s="4">
        <v>0</v>
      </c>
      <c r="I619" s="4">
        <v>8</v>
      </c>
      <c r="J619" s="4">
        <v>8</v>
      </c>
    </row>
    <row r="620" spans="1:10" x14ac:dyDescent="0.3">
      <c r="A620" s="2">
        <v>658334</v>
      </c>
      <c r="B620" t="s">
        <v>251</v>
      </c>
      <c r="C620" s="2" t="s">
        <v>246</v>
      </c>
      <c r="D620" s="2" t="s">
        <v>36</v>
      </c>
      <c r="E620" t="s">
        <v>251</v>
      </c>
      <c r="F620" s="4">
        <v>1</v>
      </c>
      <c r="G620" t="s">
        <v>9</v>
      </c>
      <c r="H620" s="4">
        <v>0</v>
      </c>
      <c r="I620" s="4">
        <v>0</v>
      </c>
      <c r="J620" s="4">
        <v>0</v>
      </c>
    </row>
    <row r="621" spans="1:10" x14ac:dyDescent="0.3">
      <c r="A621" s="2">
        <v>658346</v>
      </c>
      <c r="B621" t="s">
        <v>78</v>
      </c>
      <c r="C621" s="2" t="s">
        <v>246</v>
      </c>
      <c r="D621" s="2" t="s">
        <v>36</v>
      </c>
      <c r="E621" t="s">
        <v>78</v>
      </c>
      <c r="F621" s="4">
        <v>5</v>
      </c>
      <c r="G621" t="s">
        <v>9</v>
      </c>
      <c r="H621" s="4">
        <v>0</v>
      </c>
      <c r="I621" s="4">
        <v>3</v>
      </c>
      <c r="J621" s="4">
        <v>3</v>
      </c>
    </row>
    <row r="622" spans="1:10" x14ac:dyDescent="0.3">
      <c r="A622" s="2">
        <v>655966</v>
      </c>
      <c r="B622" t="s">
        <v>79</v>
      </c>
      <c r="C622" s="2" t="s">
        <v>246</v>
      </c>
      <c r="D622" s="2" t="s">
        <v>36</v>
      </c>
      <c r="E622" t="s">
        <v>79</v>
      </c>
      <c r="F622" s="4">
        <v>1</v>
      </c>
      <c r="G622" t="s">
        <v>7</v>
      </c>
      <c r="H622" s="4">
        <v>0</v>
      </c>
      <c r="I622" s="4">
        <v>1</v>
      </c>
      <c r="J622" s="4">
        <v>1</v>
      </c>
    </row>
    <row r="623" spans="1:10" x14ac:dyDescent="0.3">
      <c r="A623" s="2">
        <v>655966</v>
      </c>
      <c r="B623" t="s">
        <v>79</v>
      </c>
      <c r="C623" s="2" t="s">
        <v>246</v>
      </c>
      <c r="D623" s="2" t="s">
        <v>36</v>
      </c>
      <c r="E623" t="s">
        <v>79</v>
      </c>
      <c r="F623" s="4">
        <v>402</v>
      </c>
      <c r="G623" t="s">
        <v>9</v>
      </c>
      <c r="H623" s="4">
        <v>0</v>
      </c>
      <c r="I623" s="4">
        <v>318</v>
      </c>
      <c r="J623" s="4">
        <v>318</v>
      </c>
    </row>
    <row r="624" spans="1:10" x14ac:dyDescent="0.3">
      <c r="A624" s="2">
        <v>659132</v>
      </c>
      <c r="B624" t="s">
        <v>80</v>
      </c>
      <c r="C624" s="2" t="s">
        <v>246</v>
      </c>
      <c r="D624" s="2" t="s">
        <v>36</v>
      </c>
      <c r="E624" t="s">
        <v>80</v>
      </c>
      <c r="F624" s="4">
        <v>108</v>
      </c>
      <c r="G624" t="s">
        <v>9</v>
      </c>
      <c r="H624" s="4">
        <v>0</v>
      </c>
      <c r="I624" s="4">
        <v>134</v>
      </c>
      <c r="J624" s="4">
        <v>134</v>
      </c>
    </row>
    <row r="625" spans="1:10" x14ac:dyDescent="0.3">
      <c r="A625" s="2">
        <v>1814971</v>
      </c>
      <c r="B625" t="s">
        <v>81</v>
      </c>
      <c r="C625" s="2" t="s">
        <v>246</v>
      </c>
      <c r="D625" s="2" t="s">
        <v>36</v>
      </c>
      <c r="E625" t="s">
        <v>81</v>
      </c>
      <c r="F625" s="4">
        <v>4</v>
      </c>
      <c r="G625" t="s">
        <v>7</v>
      </c>
      <c r="H625" s="4">
        <v>0</v>
      </c>
      <c r="I625" s="4">
        <v>2</v>
      </c>
      <c r="J625" s="4">
        <v>2</v>
      </c>
    </row>
    <row r="626" spans="1:10" x14ac:dyDescent="0.3">
      <c r="A626" s="2">
        <v>655100</v>
      </c>
      <c r="B626" t="s">
        <v>82</v>
      </c>
      <c r="C626" s="2" t="s">
        <v>246</v>
      </c>
      <c r="D626" s="2" t="s">
        <v>36</v>
      </c>
      <c r="E626" t="s">
        <v>82</v>
      </c>
      <c r="F626" s="4">
        <v>72</v>
      </c>
      <c r="G626" t="s">
        <v>9</v>
      </c>
      <c r="H626" s="4">
        <v>0</v>
      </c>
      <c r="I626" s="4">
        <v>106</v>
      </c>
      <c r="J626" s="4">
        <v>106</v>
      </c>
    </row>
    <row r="627" spans="1:10" x14ac:dyDescent="0.3">
      <c r="A627" s="2">
        <v>655617</v>
      </c>
      <c r="B627" t="s">
        <v>83</v>
      </c>
      <c r="C627" s="2" t="s">
        <v>246</v>
      </c>
      <c r="D627" s="2" t="s">
        <v>36</v>
      </c>
      <c r="E627" t="s">
        <v>83</v>
      </c>
      <c r="F627" s="4">
        <v>2</v>
      </c>
      <c r="G627" t="s">
        <v>8</v>
      </c>
      <c r="H627" s="4">
        <v>0</v>
      </c>
      <c r="I627" s="4">
        <v>2</v>
      </c>
      <c r="J627" s="4">
        <v>2</v>
      </c>
    </row>
    <row r="628" spans="1:10" x14ac:dyDescent="0.3">
      <c r="A628" s="2">
        <v>655617</v>
      </c>
      <c r="B628" t="s">
        <v>83</v>
      </c>
      <c r="C628" s="2" t="s">
        <v>246</v>
      </c>
      <c r="D628" s="2" t="s">
        <v>36</v>
      </c>
      <c r="E628" t="s">
        <v>83</v>
      </c>
      <c r="F628" s="4">
        <v>20</v>
      </c>
      <c r="G628" t="s">
        <v>9</v>
      </c>
      <c r="H628" s="4">
        <v>0</v>
      </c>
      <c r="I628" s="4">
        <v>11</v>
      </c>
      <c r="J628" s="4">
        <v>11</v>
      </c>
    </row>
    <row r="629" spans="1:10" x14ac:dyDescent="0.3">
      <c r="A629" s="2">
        <v>657304</v>
      </c>
      <c r="B629" t="s">
        <v>84</v>
      </c>
      <c r="C629" s="2" t="s">
        <v>246</v>
      </c>
      <c r="D629" s="2" t="s">
        <v>36</v>
      </c>
      <c r="E629" t="s">
        <v>84</v>
      </c>
      <c r="F629" s="4">
        <v>1</v>
      </c>
      <c r="G629" t="s">
        <v>7</v>
      </c>
      <c r="H629" s="4">
        <v>0</v>
      </c>
      <c r="I629" s="4">
        <v>0</v>
      </c>
      <c r="J629" s="4">
        <v>0</v>
      </c>
    </row>
    <row r="630" spans="1:10" x14ac:dyDescent="0.3">
      <c r="A630" s="2">
        <v>657304</v>
      </c>
      <c r="B630" t="s">
        <v>84</v>
      </c>
      <c r="C630" s="2" t="s">
        <v>246</v>
      </c>
      <c r="D630" s="2" t="s">
        <v>36</v>
      </c>
      <c r="E630" t="s">
        <v>84</v>
      </c>
      <c r="F630" s="4">
        <v>255</v>
      </c>
      <c r="G630" t="s">
        <v>9</v>
      </c>
      <c r="H630" s="4">
        <v>0</v>
      </c>
      <c r="I630" s="4">
        <v>171</v>
      </c>
      <c r="J630" s="4">
        <v>171</v>
      </c>
    </row>
    <row r="631" spans="1:10" x14ac:dyDescent="0.3">
      <c r="A631" s="2">
        <v>659182</v>
      </c>
      <c r="B631" t="s">
        <v>86</v>
      </c>
      <c r="C631" s="2" t="s">
        <v>246</v>
      </c>
      <c r="D631" s="2" t="s">
        <v>36</v>
      </c>
      <c r="E631" t="s">
        <v>86</v>
      </c>
      <c r="F631" s="4">
        <v>571</v>
      </c>
      <c r="G631" t="s">
        <v>9</v>
      </c>
      <c r="H631" s="4">
        <v>0</v>
      </c>
      <c r="I631" s="4">
        <v>785</v>
      </c>
      <c r="J631" s="4">
        <v>785</v>
      </c>
    </row>
    <row r="632" spans="1:10" x14ac:dyDescent="0.3">
      <c r="A632" s="2">
        <v>659156</v>
      </c>
      <c r="B632" t="s">
        <v>87</v>
      </c>
      <c r="C632" s="2" t="s">
        <v>246</v>
      </c>
      <c r="D632" s="2" t="s">
        <v>36</v>
      </c>
      <c r="E632" t="s">
        <v>87</v>
      </c>
      <c r="F632" s="4">
        <v>22</v>
      </c>
      <c r="G632" t="s">
        <v>9</v>
      </c>
      <c r="H632" s="4">
        <v>0</v>
      </c>
      <c r="I632" s="4">
        <v>42</v>
      </c>
      <c r="J632" s="4">
        <v>42</v>
      </c>
    </row>
    <row r="633" spans="1:10" x14ac:dyDescent="0.3">
      <c r="A633" s="2">
        <v>654106</v>
      </c>
      <c r="B633" t="s">
        <v>88</v>
      </c>
      <c r="C633" s="2" t="s">
        <v>246</v>
      </c>
      <c r="D633" s="2" t="s">
        <v>36</v>
      </c>
      <c r="E633" t="s">
        <v>88</v>
      </c>
      <c r="F633" s="4">
        <v>95</v>
      </c>
      <c r="G633" t="s">
        <v>7</v>
      </c>
      <c r="H633" s="4">
        <v>0</v>
      </c>
      <c r="I633" s="4">
        <v>67</v>
      </c>
      <c r="J633" s="4">
        <v>67</v>
      </c>
    </row>
    <row r="634" spans="1:10" x14ac:dyDescent="0.3">
      <c r="A634" s="2">
        <v>654106</v>
      </c>
      <c r="B634" t="s">
        <v>88</v>
      </c>
      <c r="C634" s="2" t="s">
        <v>246</v>
      </c>
      <c r="D634" s="2" t="s">
        <v>36</v>
      </c>
      <c r="E634" t="s">
        <v>88</v>
      </c>
      <c r="F634" s="4">
        <v>3</v>
      </c>
      <c r="G634" t="s">
        <v>8</v>
      </c>
      <c r="H634" s="4">
        <v>0</v>
      </c>
      <c r="I634" s="4">
        <v>1</v>
      </c>
      <c r="J634" s="4">
        <v>1</v>
      </c>
    </row>
    <row r="635" spans="1:10" x14ac:dyDescent="0.3">
      <c r="A635" s="2">
        <v>654106</v>
      </c>
      <c r="B635" t="s">
        <v>88</v>
      </c>
      <c r="C635" s="2" t="s">
        <v>246</v>
      </c>
      <c r="D635" s="2" t="s">
        <v>36</v>
      </c>
      <c r="E635" t="s">
        <v>88</v>
      </c>
      <c r="F635" s="4">
        <v>2197</v>
      </c>
      <c r="G635" t="s">
        <v>9</v>
      </c>
      <c r="H635" s="4">
        <v>0</v>
      </c>
      <c r="I635" s="4">
        <v>2569</v>
      </c>
      <c r="J635" s="4">
        <v>2569</v>
      </c>
    </row>
    <row r="636" spans="1:10" x14ac:dyDescent="0.3">
      <c r="A636" s="2">
        <v>654106</v>
      </c>
      <c r="B636" t="s">
        <v>88</v>
      </c>
      <c r="C636" s="2" t="s">
        <v>246</v>
      </c>
      <c r="D636" s="2" t="s">
        <v>36</v>
      </c>
      <c r="E636" t="s">
        <v>88</v>
      </c>
      <c r="F636" s="4">
        <v>6</v>
      </c>
      <c r="G636" t="s">
        <v>10</v>
      </c>
      <c r="H636" s="4">
        <v>0</v>
      </c>
      <c r="I636" s="4">
        <v>4</v>
      </c>
      <c r="J636" s="4">
        <v>4</v>
      </c>
    </row>
    <row r="637" spans="1:10" x14ac:dyDescent="0.3">
      <c r="A637" s="2">
        <v>654560</v>
      </c>
      <c r="B637" t="s">
        <v>90</v>
      </c>
      <c r="C637" s="2" t="s">
        <v>246</v>
      </c>
      <c r="D637" s="2" t="s">
        <v>36</v>
      </c>
      <c r="E637" t="s">
        <v>90</v>
      </c>
      <c r="F637" s="4">
        <v>13</v>
      </c>
      <c r="G637" t="s">
        <v>9</v>
      </c>
      <c r="H637" s="4">
        <v>0</v>
      </c>
      <c r="I637" s="4">
        <v>15</v>
      </c>
      <c r="J637" s="4">
        <v>15</v>
      </c>
    </row>
    <row r="638" spans="1:10" x14ac:dyDescent="0.3">
      <c r="A638" s="2">
        <v>657471</v>
      </c>
      <c r="B638" t="s">
        <v>91</v>
      </c>
      <c r="C638" s="2" t="s">
        <v>246</v>
      </c>
      <c r="D638" s="2" t="s">
        <v>36</v>
      </c>
      <c r="E638" t="s">
        <v>91</v>
      </c>
      <c r="F638" s="4">
        <v>417</v>
      </c>
      <c r="G638" t="s">
        <v>9</v>
      </c>
      <c r="H638" s="4">
        <v>0</v>
      </c>
      <c r="I638" s="4">
        <v>521</v>
      </c>
      <c r="J638" s="4">
        <v>521</v>
      </c>
    </row>
    <row r="639" spans="1:10" x14ac:dyDescent="0.3">
      <c r="A639" s="2">
        <v>659936</v>
      </c>
      <c r="B639" t="s">
        <v>92</v>
      </c>
      <c r="C639" s="2" t="s">
        <v>246</v>
      </c>
      <c r="D639" s="2" t="s">
        <v>36</v>
      </c>
      <c r="E639" t="s">
        <v>92</v>
      </c>
      <c r="F639" s="4">
        <v>8</v>
      </c>
      <c r="G639" t="s">
        <v>7</v>
      </c>
      <c r="H639" s="4">
        <v>0</v>
      </c>
      <c r="I639" s="4">
        <v>7</v>
      </c>
      <c r="J639" s="4">
        <v>7</v>
      </c>
    </row>
    <row r="640" spans="1:10" x14ac:dyDescent="0.3">
      <c r="A640" s="2">
        <v>659936</v>
      </c>
      <c r="B640" t="s">
        <v>92</v>
      </c>
      <c r="C640" s="2" t="s">
        <v>246</v>
      </c>
      <c r="D640" s="2" t="s">
        <v>36</v>
      </c>
      <c r="E640" t="s">
        <v>92</v>
      </c>
      <c r="F640" s="4">
        <v>735</v>
      </c>
      <c r="G640" t="s">
        <v>9</v>
      </c>
      <c r="H640" s="4">
        <v>0</v>
      </c>
      <c r="I640" s="4">
        <v>1011</v>
      </c>
      <c r="J640" s="4">
        <v>1011</v>
      </c>
    </row>
    <row r="641" spans="1:10" x14ac:dyDescent="0.3">
      <c r="A641" s="2">
        <v>659003</v>
      </c>
      <c r="B641" t="s">
        <v>93</v>
      </c>
      <c r="C641" s="2" t="s">
        <v>246</v>
      </c>
      <c r="D641" s="2" t="s">
        <v>36</v>
      </c>
      <c r="E641" t="s">
        <v>93</v>
      </c>
      <c r="F641" s="4">
        <v>57</v>
      </c>
      <c r="G641" t="s">
        <v>9</v>
      </c>
      <c r="H641" s="4">
        <v>0</v>
      </c>
      <c r="I641" s="4">
        <v>148</v>
      </c>
      <c r="J641" s="4">
        <v>148</v>
      </c>
    </row>
    <row r="642" spans="1:10" x14ac:dyDescent="0.3">
      <c r="A642" s="2">
        <v>653762</v>
      </c>
      <c r="B642" t="s">
        <v>94</v>
      </c>
      <c r="C642" s="2" t="s">
        <v>246</v>
      </c>
      <c r="D642" s="2" t="s">
        <v>36</v>
      </c>
      <c r="E642" t="s">
        <v>94</v>
      </c>
      <c r="F642" s="4">
        <v>12</v>
      </c>
      <c r="G642" t="s">
        <v>7</v>
      </c>
      <c r="H642" s="4">
        <v>0</v>
      </c>
      <c r="I642" s="4">
        <v>14</v>
      </c>
      <c r="J642" s="4">
        <v>14</v>
      </c>
    </row>
    <row r="643" spans="1:10" x14ac:dyDescent="0.3">
      <c r="A643" s="2">
        <v>653762</v>
      </c>
      <c r="B643" t="s">
        <v>94</v>
      </c>
      <c r="C643" s="2" t="s">
        <v>246</v>
      </c>
      <c r="D643" s="2" t="s">
        <v>36</v>
      </c>
      <c r="E643" t="s">
        <v>94</v>
      </c>
      <c r="F643" s="4">
        <v>36</v>
      </c>
      <c r="G643" t="s">
        <v>9</v>
      </c>
      <c r="H643" s="4">
        <v>0</v>
      </c>
      <c r="I643" s="4">
        <v>42</v>
      </c>
      <c r="J643" s="4">
        <v>42</v>
      </c>
    </row>
    <row r="644" spans="1:10" x14ac:dyDescent="0.3">
      <c r="A644" s="2">
        <v>655837</v>
      </c>
      <c r="B644" t="s">
        <v>95</v>
      </c>
      <c r="C644" s="2" t="s">
        <v>246</v>
      </c>
      <c r="D644" s="2" t="s">
        <v>36</v>
      </c>
      <c r="E644" t="s">
        <v>95</v>
      </c>
      <c r="F644" s="4">
        <v>5</v>
      </c>
      <c r="G644" t="s">
        <v>7</v>
      </c>
      <c r="H644" s="4">
        <v>0</v>
      </c>
      <c r="I644" s="4">
        <v>6</v>
      </c>
      <c r="J644" s="4">
        <v>6</v>
      </c>
    </row>
    <row r="645" spans="1:10" x14ac:dyDescent="0.3">
      <c r="A645" s="2">
        <v>655837</v>
      </c>
      <c r="B645" t="s">
        <v>95</v>
      </c>
      <c r="C645" s="2" t="s">
        <v>246</v>
      </c>
      <c r="D645" s="2" t="s">
        <v>36</v>
      </c>
      <c r="E645" t="s">
        <v>95</v>
      </c>
      <c r="F645" s="4">
        <v>35</v>
      </c>
      <c r="G645" t="s">
        <v>9</v>
      </c>
      <c r="H645" s="4">
        <v>0</v>
      </c>
      <c r="I645" s="4">
        <v>40</v>
      </c>
      <c r="J645" s="4">
        <v>40</v>
      </c>
    </row>
    <row r="646" spans="1:10" x14ac:dyDescent="0.3">
      <c r="A646" s="2">
        <v>656013</v>
      </c>
      <c r="B646" t="s">
        <v>96</v>
      </c>
      <c r="C646" s="2" t="s">
        <v>246</v>
      </c>
      <c r="D646" s="2" t="s">
        <v>36</v>
      </c>
      <c r="E646" t="s">
        <v>96</v>
      </c>
      <c r="F646" s="4">
        <v>7</v>
      </c>
      <c r="G646" t="s">
        <v>7</v>
      </c>
      <c r="H646" s="4">
        <v>0</v>
      </c>
      <c r="I646" s="4">
        <v>2</v>
      </c>
      <c r="J646" s="4">
        <v>2</v>
      </c>
    </row>
    <row r="647" spans="1:10" x14ac:dyDescent="0.3">
      <c r="A647" s="2">
        <v>656013</v>
      </c>
      <c r="B647" t="s">
        <v>96</v>
      </c>
      <c r="C647" s="2" t="s">
        <v>246</v>
      </c>
      <c r="D647" s="2" t="s">
        <v>36</v>
      </c>
      <c r="E647" t="s">
        <v>96</v>
      </c>
      <c r="F647" s="4">
        <v>30</v>
      </c>
      <c r="G647" t="s">
        <v>9</v>
      </c>
      <c r="H647" s="4">
        <v>0</v>
      </c>
      <c r="I647" s="4">
        <v>39</v>
      </c>
      <c r="J647" s="4">
        <v>39</v>
      </c>
    </row>
    <row r="648" spans="1:10" x14ac:dyDescent="0.3">
      <c r="A648" s="2">
        <v>650746</v>
      </c>
      <c r="B648" t="s">
        <v>97</v>
      </c>
      <c r="C648" s="2" t="s">
        <v>246</v>
      </c>
      <c r="D648" s="2" t="s">
        <v>36</v>
      </c>
      <c r="E648" t="s">
        <v>97</v>
      </c>
      <c r="F648" s="4">
        <v>86</v>
      </c>
      <c r="G648" t="s">
        <v>7</v>
      </c>
      <c r="H648" s="4">
        <v>0</v>
      </c>
      <c r="I648" s="4">
        <v>72</v>
      </c>
      <c r="J648" s="4">
        <v>72</v>
      </c>
    </row>
    <row r="649" spans="1:10" x14ac:dyDescent="0.3">
      <c r="A649" s="2">
        <v>650746</v>
      </c>
      <c r="B649" t="s">
        <v>97</v>
      </c>
      <c r="C649" s="2" t="s">
        <v>246</v>
      </c>
      <c r="D649" s="2" t="s">
        <v>36</v>
      </c>
      <c r="E649" t="s">
        <v>97</v>
      </c>
      <c r="F649" s="4">
        <v>694</v>
      </c>
      <c r="G649" t="s">
        <v>9</v>
      </c>
      <c r="H649" s="4">
        <v>0</v>
      </c>
      <c r="I649" s="4">
        <v>861</v>
      </c>
      <c r="J649" s="4">
        <v>861</v>
      </c>
    </row>
    <row r="650" spans="1:10" x14ac:dyDescent="0.3">
      <c r="A650" s="2">
        <v>659015</v>
      </c>
      <c r="B650" t="s">
        <v>99</v>
      </c>
      <c r="C650" s="2" t="s">
        <v>246</v>
      </c>
      <c r="D650" s="2" t="s">
        <v>36</v>
      </c>
      <c r="E650" t="s">
        <v>99</v>
      </c>
      <c r="F650" s="4">
        <v>9</v>
      </c>
      <c r="G650" t="s">
        <v>7</v>
      </c>
      <c r="H650" s="4">
        <v>0</v>
      </c>
      <c r="I650" s="4">
        <v>8</v>
      </c>
      <c r="J650" s="4">
        <v>8</v>
      </c>
    </row>
    <row r="651" spans="1:10" x14ac:dyDescent="0.3">
      <c r="A651" s="2">
        <v>659015</v>
      </c>
      <c r="B651" t="s">
        <v>99</v>
      </c>
      <c r="C651" s="2" t="s">
        <v>246</v>
      </c>
      <c r="D651" s="2" t="s">
        <v>36</v>
      </c>
      <c r="E651" t="s">
        <v>99</v>
      </c>
      <c r="F651" s="4">
        <v>7</v>
      </c>
      <c r="G651" t="s">
        <v>9</v>
      </c>
      <c r="H651" s="4">
        <v>0</v>
      </c>
      <c r="I651" s="4">
        <v>18</v>
      </c>
      <c r="J651" s="4">
        <v>18</v>
      </c>
    </row>
    <row r="652" spans="1:10" x14ac:dyDescent="0.3">
      <c r="A652" s="2">
        <v>658372</v>
      </c>
      <c r="B652" t="s">
        <v>100</v>
      </c>
      <c r="C652" s="2" t="s">
        <v>246</v>
      </c>
      <c r="D652" s="2" t="s">
        <v>36</v>
      </c>
      <c r="E652" t="s">
        <v>100</v>
      </c>
      <c r="F652" s="4">
        <v>1</v>
      </c>
      <c r="G652" t="s">
        <v>7</v>
      </c>
      <c r="H652" s="4">
        <v>0</v>
      </c>
      <c r="I652" s="4">
        <v>0</v>
      </c>
      <c r="J652" s="4">
        <v>0</v>
      </c>
    </row>
    <row r="653" spans="1:10" x14ac:dyDescent="0.3">
      <c r="A653" s="2">
        <v>658372</v>
      </c>
      <c r="B653" t="s">
        <v>100</v>
      </c>
      <c r="C653" s="2" t="s">
        <v>246</v>
      </c>
      <c r="D653" s="2" t="s">
        <v>36</v>
      </c>
      <c r="E653" t="s">
        <v>100</v>
      </c>
      <c r="F653" s="4">
        <v>2</v>
      </c>
      <c r="G653" t="s">
        <v>8</v>
      </c>
      <c r="H653" s="4">
        <v>0</v>
      </c>
      <c r="I653" s="4">
        <v>2</v>
      </c>
      <c r="J653" s="4">
        <v>2</v>
      </c>
    </row>
    <row r="654" spans="1:10" x14ac:dyDescent="0.3">
      <c r="A654" s="2">
        <v>658372</v>
      </c>
      <c r="B654" t="s">
        <v>100</v>
      </c>
      <c r="C654" s="2" t="s">
        <v>246</v>
      </c>
      <c r="D654" s="2" t="s">
        <v>36</v>
      </c>
      <c r="E654" t="s">
        <v>100</v>
      </c>
      <c r="F654" s="4">
        <v>821</v>
      </c>
      <c r="G654" t="s">
        <v>9</v>
      </c>
      <c r="H654" s="4">
        <v>0</v>
      </c>
      <c r="I654" s="4">
        <v>911</v>
      </c>
      <c r="J654" s="4">
        <v>911</v>
      </c>
    </row>
    <row r="655" spans="1:10" x14ac:dyDescent="0.3">
      <c r="A655" s="2">
        <v>658542</v>
      </c>
      <c r="B655" t="s">
        <v>102</v>
      </c>
      <c r="C655" s="2" t="s">
        <v>246</v>
      </c>
      <c r="D655" s="2" t="s">
        <v>36</v>
      </c>
      <c r="E655" t="s">
        <v>102</v>
      </c>
      <c r="F655" s="4">
        <v>443</v>
      </c>
      <c r="G655" t="s">
        <v>7</v>
      </c>
      <c r="H655" s="4">
        <v>0</v>
      </c>
      <c r="I655" s="4">
        <v>340</v>
      </c>
      <c r="J655" s="4">
        <v>340</v>
      </c>
    </row>
    <row r="656" spans="1:10" x14ac:dyDescent="0.3">
      <c r="A656" s="2">
        <v>658542</v>
      </c>
      <c r="B656" t="s">
        <v>102</v>
      </c>
      <c r="C656" s="2" t="s">
        <v>246</v>
      </c>
      <c r="D656" s="2" t="s">
        <v>36</v>
      </c>
      <c r="E656" t="s">
        <v>102</v>
      </c>
      <c r="F656" s="4">
        <v>4760</v>
      </c>
      <c r="G656" t="s">
        <v>9</v>
      </c>
      <c r="H656" s="4">
        <v>0</v>
      </c>
      <c r="I656" s="4">
        <v>6175</v>
      </c>
      <c r="J656" s="4">
        <v>6175</v>
      </c>
    </row>
    <row r="657" spans="1:10" x14ac:dyDescent="0.3">
      <c r="A657" s="2">
        <v>659493</v>
      </c>
      <c r="B657" t="s">
        <v>104</v>
      </c>
      <c r="C657" s="2" t="s">
        <v>246</v>
      </c>
      <c r="D657" s="2" t="s">
        <v>36</v>
      </c>
      <c r="E657" t="s">
        <v>104</v>
      </c>
      <c r="F657" s="4">
        <v>786</v>
      </c>
      <c r="G657" t="s">
        <v>9</v>
      </c>
      <c r="H657" s="4">
        <v>0</v>
      </c>
      <c r="I657" s="4">
        <v>1469</v>
      </c>
      <c r="J657" s="4">
        <v>1469</v>
      </c>
    </row>
    <row r="658" spans="1:10" x14ac:dyDescent="0.3">
      <c r="A658" s="2">
        <v>658657</v>
      </c>
      <c r="B658" t="s">
        <v>105</v>
      </c>
      <c r="C658" s="2" t="s">
        <v>246</v>
      </c>
      <c r="D658" s="2" t="s">
        <v>36</v>
      </c>
      <c r="E658" t="s">
        <v>105</v>
      </c>
      <c r="F658" s="4">
        <v>2</v>
      </c>
      <c r="G658" t="s">
        <v>9</v>
      </c>
      <c r="H658" s="4">
        <v>0</v>
      </c>
      <c r="I658" s="4">
        <v>0</v>
      </c>
      <c r="J658" s="4">
        <v>0</v>
      </c>
    </row>
    <row r="659" spans="1:10" x14ac:dyDescent="0.3">
      <c r="A659" s="2">
        <v>653633</v>
      </c>
      <c r="B659" t="s">
        <v>106</v>
      </c>
      <c r="C659" s="2" t="s">
        <v>246</v>
      </c>
      <c r="D659" s="2" t="s">
        <v>36</v>
      </c>
      <c r="E659" t="s">
        <v>106</v>
      </c>
      <c r="F659" s="4">
        <v>7</v>
      </c>
      <c r="G659" t="s">
        <v>7</v>
      </c>
      <c r="H659" s="4">
        <v>0</v>
      </c>
      <c r="I659" s="4">
        <v>3</v>
      </c>
      <c r="J659" s="4">
        <v>3</v>
      </c>
    </row>
    <row r="660" spans="1:10" x14ac:dyDescent="0.3">
      <c r="A660" s="2">
        <v>653633</v>
      </c>
      <c r="B660" t="s">
        <v>106</v>
      </c>
      <c r="C660" s="2" t="s">
        <v>246</v>
      </c>
      <c r="D660" s="2" t="s">
        <v>36</v>
      </c>
      <c r="E660" t="s">
        <v>106</v>
      </c>
      <c r="F660" s="4">
        <v>22</v>
      </c>
      <c r="G660" t="s">
        <v>9</v>
      </c>
      <c r="H660" s="4">
        <v>0</v>
      </c>
      <c r="I660" s="4">
        <v>46</v>
      </c>
      <c r="J660" s="4">
        <v>46</v>
      </c>
    </row>
    <row r="661" spans="1:10" x14ac:dyDescent="0.3">
      <c r="A661" s="2">
        <v>654962</v>
      </c>
      <c r="B661" t="s">
        <v>109</v>
      </c>
      <c r="C661" s="2" t="s">
        <v>246</v>
      </c>
      <c r="D661" s="2" t="s">
        <v>36</v>
      </c>
      <c r="E661" t="s">
        <v>109</v>
      </c>
      <c r="F661" s="4">
        <v>5</v>
      </c>
      <c r="G661" t="s">
        <v>8</v>
      </c>
      <c r="H661" s="4">
        <v>0</v>
      </c>
      <c r="I661" s="4">
        <v>5</v>
      </c>
      <c r="J661" s="4">
        <v>5</v>
      </c>
    </row>
    <row r="662" spans="1:10" x14ac:dyDescent="0.3">
      <c r="A662" s="2">
        <v>654962</v>
      </c>
      <c r="B662" t="s">
        <v>109</v>
      </c>
      <c r="C662" s="2" t="s">
        <v>246</v>
      </c>
      <c r="D662" s="2" t="s">
        <v>36</v>
      </c>
      <c r="E662" t="s">
        <v>109</v>
      </c>
      <c r="F662" s="4">
        <v>44</v>
      </c>
      <c r="G662" t="s">
        <v>9</v>
      </c>
      <c r="H662" s="4">
        <v>0</v>
      </c>
      <c r="I662" s="4">
        <v>111</v>
      </c>
      <c r="J662" s="4">
        <v>111</v>
      </c>
    </row>
    <row r="663" spans="1:10" x14ac:dyDescent="0.3">
      <c r="A663" s="2">
        <v>656491</v>
      </c>
      <c r="B663" t="s">
        <v>110</v>
      </c>
      <c r="C663" s="2" t="s">
        <v>246</v>
      </c>
      <c r="D663" s="2" t="s">
        <v>36</v>
      </c>
      <c r="E663" t="s">
        <v>110</v>
      </c>
      <c r="F663" s="4">
        <v>45</v>
      </c>
      <c r="G663" t="s">
        <v>7</v>
      </c>
      <c r="H663" s="4">
        <v>0</v>
      </c>
      <c r="I663" s="4">
        <v>42</v>
      </c>
      <c r="J663" s="4">
        <v>42</v>
      </c>
    </row>
    <row r="664" spans="1:10" x14ac:dyDescent="0.3">
      <c r="A664" s="2">
        <v>656491</v>
      </c>
      <c r="B664" t="s">
        <v>110</v>
      </c>
      <c r="C664" s="2" t="s">
        <v>246</v>
      </c>
      <c r="D664" s="2" t="s">
        <v>36</v>
      </c>
      <c r="E664" t="s">
        <v>110</v>
      </c>
      <c r="F664" s="4">
        <v>492</v>
      </c>
      <c r="G664" t="s">
        <v>9</v>
      </c>
      <c r="H664" s="4">
        <v>0</v>
      </c>
      <c r="I664" s="4">
        <v>523</v>
      </c>
      <c r="J664" s="4">
        <v>523</v>
      </c>
    </row>
    <row r="665" spans="1:10" x14ac:dyDescent="0.3">
      <c r="A665" s="2">
        <v>654998</v>
      </c>
      <c r="B665" t="s">
        <v>111</v>
      </c>
      <c r="C665" s="2" t="s">
        <v>246</v>
      </c>
      <c r="D665" s="2" t="s">
        <v>36</v>
      </c>
      <c r="E665" t="s">
        <v>111</v>
      </c>
      <c r="F665" s="4">
        <v>12</v>
      </c>
      <c r="G665" t="s">
        <v>7</v>
      </c>
      <c r="H665" s="4">
        <v>0</v>
      </c>
      <c r="I665" s="4">
        <v>1</v>
      </c>
      <c r="J665" s="4">
        <v>1</v>
      </c>
    </row>
    <row r="666" spans="1:10" x14ac:dyDescent="0.3">
      <c r="A666" s="2">
        <v>654998</v>
      </c>
      <c r="B666" t="s">
        <v>111</v>
      </c>
      <c r="C666" s="2" t="s">
        <v>246</v>
      </c>
      <c r="D666" s="2" t="s">
        <v>36</v>
      </c>
      <c r="E666" t="s">
        <v>111</v>
      </c>
      <c r="F666" s="4">
        <v>2</v>
      </c>
      <c r="G666" t="s">
        <v>9</v>
      </c>
      <c r="H666" s="4">
        <v>0</v>
      </c>
      <c r="I666" s="4">
        <v>2</v>
      </c>
      <c r="J666" s="4">
        <v>2</v>
      </c>
    </row>
    <row r="667" spans="1:10" x14ac:dyDescent="0.3">
      <c r="A667" s="2">
        <v>653231</v>
      </c>
      <c r="B667" t="s">
        <v>112</v>
      </c>
      <c r="C667" s="2" t="s">
        <v>246</v>
      </c>
      <c r="D667" s="2" t="s">
        <v>36</v>
      </c>
      <c r="E667" t="s">
        <v>112</v>
      </c>
      <c r="F667" s="4">
        <v>21</v>
      </c>
      <c r="G667" t="s">
        <v>9</v>
      </c>
      <c r="H667" s="4">
        <v>0</v>
      </c>
      <c r="I667" s="4">
        <v>59</v>
      </c>
      <c r="J667" s="4">
        <v>59</v>
      </c>
    </row>
    <row r="668" spans="1:10" x14ac:dyDescent="0.3">
      <c r="A668" s="2">
        <v>653205</v>
      </c>
      <c r="B668" t="s">
        <v>252</v>
      </c>
      <c r="C668" s="2" t="s">
        <v>246</v>
      </c>
      <c r="D668" s="2" t="s">
        <v>36</v>
      </c>
      <c r="E668" t="s">
        <v>252</v>
      </c>
      <c r="F668" s="4">
        <v>261</v>
      </c>
      <c r="G668" t="s">
        <v>9</v>
      </c>
      <c r="H668" s="4">
        <v>0</v>
      </c>
      <c r="I668" s="4">
        <v>356</v>
      </c>
      <c r="J668" s="4">
        <v>356</v>
      </c>
    </row>
    <row r="669" spans="1:10" x14ac:dyDescent="0.3">
      <c r="A669" s="2">
        <v>654326</v>
      </c>
      <c r="B669" t="s">
        <v>113</v>
      </c>
      <c r="C669" s="2" t="s">
        <v>246</v>
      </c>
      <c r="D669" s="2" t="s">
        <v>36</v>
      </c>
      <c r="E669" t="s">
        <v>113</v>
      </c>
      <c r="F669" s="4">
        <v>894</v>
      </c>
      <c r="G669" t="s">
        <v>9</v>
      </c>
      <c r="H669" s="4">
        <v>0</v>
      </c>
      <c r="I669" s="4">
        <v>960</v>
      </c>
      <c r="J669" s="4">
        <v>960</v>
      </c>
    </row>
    <row r="670" spans="1:10" x14ac:dyDescent="0.3">
      <c r="A670" s="2">
        <v>654302</v>
      </c>
      <c r="B670" t="s">
        <v>114</v>
      </c>
      <c r="C670" s="2" t="s">
        <v>246</v>
      </c>
      <c r="D670" s="2" t="s">
        <v>36</v>
      </c>
      <c r="E670" t="s">
        <v>114</v>
      </c>
      <c r="F670" s="4">
        <v>3</v>
      </c>
      <c r="G670" t="s">
        <v>9</v>
      </c>
      <c r="H670" s="4">
        <v>0</v>
      </c>
      <c r="I670" s="4">
        <v>2</v>
      </c>
      <c r="J670" s="4">
        <v>2</v>
      </c>
    </row>
    <row r="671" spans="1:10" x14ac:dyDescent="0.3">
      <c r="A671" s="2">
        <v>1814995</v>
      </c>
      <c r="B671" t="s">
        <v>115</v>
      </c>
      <c r="C671" s="2" t="s">
        <v>246</v>
      </c>
      <c r="D671" s="2" t="s">
        <v>36</v>
      </c>
      <c r="E671" t="s">
        <v>115</v>
      </c>
      <c r="F671" s="4">
        <v>6</v>
      </c>
      <c r="G671" t="s">
        <v>7</v>
      </c>
      <c r="H671" s="4">
        <v>0</v>
      </c>
      <c r="I671" s="4">
        <v>1</v>
      </c>
      <c r="J671" s="4">
        <v>1</v>
      </c>
    </row>
    <row r="672" spans="1:10" x14ac:dyDescent="0.3">
      <c r="A672" s="2">
        <v>1814995</v>
      </c>
      <c r="B672" t="s">
        <v>115</v>
      </c>
      <c r="C672" s="2" t="s">
        <v>246</v>
      </c>
      <c r="D672" s="2" t="s">
        <v>36</v>
      </c>
      <c r="E672" t="s">
        <v>115</v>
      </c>
      <c r="F672" s="4">
        <v>153</v>
      </c>
      <c r="G672" t="s">
        <v>9</v>
      </c>
      <c r="H672" s="4">
        <v>0</v>
      </c>
      <c r="I672" s="4">
        <v>73</v>
      </c>
      <c r="J672" s="4">
        <v>73</v>
      </c>
    </row>
    <row r="673" spans="1:10" x14ac:dyDescent="0.3">
      <c r="A673" s="2">
        <v>657500</v>
      </c>
      <c r="B673" t="s">
        <v>253</v>
      </c>
      <c r="C673" s="2" t="s">
        <v>246</v>
      </c>
      <c r="D673" s="2" t="s">
        <v>36</v>
      </c>
      <c r="E673" t="s">
        <v>253</v>
      </c>
      <c r="F673" s="4">
        <v>2</v>
      </c>
      <c r="G673" t="s">
        <v>8</v>
      </c>
      <c r="H673" s="4">
        <v>0</v>
      </c>
      <c r="I673" s="4">
        <v>0</v>
      </c>
      <c r="J673" s="4">
        <v>0</v>
      </c>
    </row>
    <row r="674" spans="1:10" x14ac:dyDescent="0.3">
      <c r="A674" s="2">
        <v>653803</v>
      </c>
      <c r="B674" t="s">
        <v>254</v>
      </c>
      <c r="C674" s="2" t="s">
        <v>246</v>
      </c>
      <c r="D674" s="2" t="s">
        <v>36</v>
      </c>
      <c r="E674" t="s">
        <v>254</v>
      </c>
      <c r="F674" s="4">
        <v>32</v>
      </c>
      <c r="G674" t="s">
        <v>9</v>
      </c>
      <c r="H674" s="4">
        <v>0</v>
      </c>
      <c r="I674" s="4">
        <v>18</v>
      </c>
      <c r="J674" s="4">
        <v>18</v>
      </c>
    </row>
    <row r="675" spans="1:10" x14ac:dyDescent="0.3">
      <c r="A675" s="2">
        <v>657249</v>
      </c>
      <c r="B675" t="s">
        <v>117</v>
      </c>
      <c r="C675" s="2" t="s">
        <v>246</v>
      </c>
      <c r="D675" s="2" t="s">
        <v>36</v>
      </c>
      <c r="E675" t="s">
        <v>117</v>
      </c>
      <c r="F675" s="4">
        <v>1</v>
      </c>
      <c r="G675" t="s">
        <v>7</v>
      </c>
      <c r="H675" s="4">
        <v>0</v>
      </c>
      <c r="I675" s="4">
        <v>0</v>
      </c>
      <c r="J675" s="4">
        <v>0</v>
      </c>
    </row>
    <row r="676" spans="1:10" x14ac:dyDescent="0.3">
      <c r="A676" s="2">
        <v>657249</v>
      </c>
      <c r="B676" t="s">
        <v>117</v>
      </c>
      <c r="C676" s="2" t="s">
        <v>246</v>
      </c>
      <c r="D676" s="2" t="s">
        <v>36</v>
      </c>
      <c r="E676" t="s">
        <v>117</v>
      </c>
      <c r="F676" s="4">
        <v>25</v>
      </c>
      <c r="G676" t="s">
        <v>9</v>
      </c>
      <c r="H676" s="4">
        <v>0</v>
      </c>
      <c r="I676" s="4">
        <v>27</v>
      </c>
      <c r="J676" s="4">
        <v>27</v>
      </c>
    </row>
    <row r="677" spans="1:10" x14ac:dyDescent="0.3">
      <c r="A677" s="2">
        <v>650863</v>
      </c>
      <c r="B677" t="s">
        <v>119</v>
      </c>
      <c r="C677" s="2" t="s">
        <v>246</v>
      </c>
      <c r="D677" s="2" t="s">
        <v>36</v>
      </c>
      <c r="E677" t="s">
        <v>119</v>
      </c>
      <c r="F677" s="4">
        <v>46</v>
      </c>
      <c r="G677" t="s">
        <v>7</v>
      </c>
      <c r="H677" s="4">
        <v>0</v>
      </c>
      <c r="I677" s="4">
        <v>13</v>
      </c>
      <c r="J677" s="4">
        <v>13</v>
      </c>
    </row>
    <row r="678" spans="1:10" x14ac:dyDescent="0.3">
      <c r="A678" s="2">
        <v>650863</v>
      </c>
      <c r="B678" t="s">
        <v>119</v>
      </c>
      <c r="C678" s="2" t="s">
        <v>246</v>
      </c>
      <c r="D678" s="2" t="s">
        <v>36</v>
      </c>
      <c r="E678" t="s">
        <v>119</v>
      </c>
      <c r="F678" s="4">
        <v>33</v>
      </c>
      <c r="G678" t="s">
        <v>9</v>
      </c>
      <c r="H678" s="4">
        <v>0</v>
      </c>
      <c r="I678" s="4">
        <v>41</v>
      </c>
      <c r="J678" s="4">
        <v>41</v>
      </c>
    </row>
    <row r="679" spans="1:10" x14ac:dyDescent="0.3">
      <c r="A679" s="2">
        <v>655021</v>
      </c>
      <c r="B679" t="s">
        <v>120</v>
      </c>
      <c r="C679" s="2" t="s">
        <v>246</v>
      </c>
      <c r="D679" s="2" t="s">
        <v>36</v>
      </c>
      <c r="E679" t="s">
        <v>120</v>
      </c>
      <c r="F679" s="4">
        <v>91</v>
      </c>
      <c r="G679" t="s">
        <v>8</v>
      </c>
      <c r="H679" s="4">
        <v>0</v>
      </c>
      <c r="I679" s="4">
        <v>118</v>
      </c>
      <c r="J679" s="4">
        <v>118</v>
      </c>
    </row>
    <row r="680" spans="1:10" x14ac:dyDescent="0.3">
      <c r="A680" s="2">
        <v>655021</v>
      </c>
      <c r="B680" t="s">
        <v>120</v>
      </c>
      <c r="C680" s="2" t="s">
        <v>246</v>
      </c>
      <c r="D680" s="2" t="s">
        <v>36</v>
      </c>
      <c r="E680" t="s">
        <v>120</v>
      </c>
      <c r="F680" s="4">
        <v>2</v>
      </c>
      <c r="G680" t="s">
        <v>9</v>
      </c>
      <c r="H680" s="4">
        <v>0</v>
      </c>
      <c r="I680" s="4">
        <v>6</v>
      </c>
      <c r="J680" s="4">
        <v>6</v>
      </c>
    </row>
    <row r="681" spans="1:10" x14ac:dyDescent="0.3">
      <c r="A681" s="2">
        <v>655021</v>
      </c>
      <c r="B681" t="s">
        <v>120</v>
      </c>
      <c r="C681" s="2" t="s">
        <v>246</v>
      </c>
      <c r="D681" s="2" t="s">
        <v>36</v>
      </c>
      <c r="E681" t="s">
        <v>120</v>
      </c>
      <c r="F681" s="4">
        <v>1</v>
      </c>
      <c r="G681" t="s">
        <v>10</v>
      </c>
      <c r="H681" s="4">
        <v>0</v>
      </c>
      <c r="I681" s="4">
        <v>0</v>
      </c>
      <c r="J681" s="4">
        <v>0</v>
      </c>
    </row>
    <row r="682" spans="1:10" x14ac:dyDescent="0.3">
      <c r="A682" s="2">
        <v>651075</v>
      </c>
      <c r="B682" t="s">
        <v>121</v>
      </c>
      <c r="C682" s="2" t="s">
        <v>246</v>
      </c>
      <c r="D682" s="2" t="s">
        <v>36</v>
      </c>
      <c r="E682" t="s">
        <v>121</v>
      </c>
      <c r="F682" s="4">
        <v>78</v>
      </c>
      <c r="G682" t="s">
        <v>9</v>
      </c>
      <c r="H682" s="4">
        <v>0</v>
      </c>
      <c r="I682" s="4">
        <v>99</v>
      </c>
      <c r="J682" s="4">
        <v>99</v>
      </c>
    </row>
    <row r="683" spans="1:10" x14ac:dyDescent="0.3">
      <c r="A683" s="2">
        <v>656104</v>
      </c>
      <c r="B683" t="s">
        <v>122</v>
      </c>
      <c r="C683" s="2" t="s">
        <v>246</v>
      </c>
      <c r="D683" s="2" t="s">
        <v>36</v>
      </c>
      <c r="E683" t="s">
        <v>122</v>
      </c>
      <c r="F683" s="4">
        <v>27</v>
      </c>
      <c r="G683" t="s">
        <v>9</v>
      </c>
      <c r="H683" s="4">
        <v>0</v>
      </c>
      <c r="I683" s="4">
        <v>44</v>
      </c>
      <c r="J683" s="4">
        <v>44</v>
      </c>
    </row>
    <row r="684" spans="1:10" x14ac:dyDescent="0.3">
      <c r="A684" s="2">
        <v>656037</v>
      </c>
      <c r="B684" t="s">
        <v>123</v>
      </c>
      <c r="C684" s="2" t="s">
        <v>246</v>
      </c>
      <c r="D684" s="2" t="s">
        <v>36</v>
      </c>
      <c r="E684" t="s">
        <v>123</v>
      </c>
      <c r="F684" s="4">
        <v>312</v>
      </c>
      <c r="G684" t="s">
        <v>7</v>
      </c>
      <c r="H684" s="4">
        <v>0</v>
      </c>
      <c r="I684" s="4">
        <v>122</v>
      </c>
      <c r="J684" s="4">
        <v>122</v>
      </c>
    </row>
    <row r="685" spans="1:10" x14ac:dyDescent="0.3">
      <c r="A685" s="2">
        <v>656037</v>
      </c>
      <c r="B685" t="s">
        <v>123</v>
      </c>
      <c r="C685" s="2" t="s">
        <v>246</v>
      </c>
      <c r="D685" s="2" t="s">
        <v>36</v>
      </c>
      <c r="E685" t="s">
        <v>123</v>
      </c>
      <c r="F685" s="4">
        <v>7</v>
      </c>
      <c r="G685" t="s">
        <v>8</v>
      </c>
      <c r="H685" s="4">
        <v>0</v>
      </c>
      <c r="I685" s="4">
        <v>8</v>
      </c>
      <c r="J685" s="4">
        <v>8</v>
      </c>
    </row>
    <row r="686" spans="1:10" x14ac:dyDescent="0.3">
      <c r="A686" s="2">
        <v>656037</v>
      </c>
      <c r="B686" t="s">
        <v>123</v>
      </c>
      <c r="C686" s="2" t="s">
        <v>246</v>
      </c>
      <c r="D686" s="2" t="s">
        <v>36</v>
      </c>
      <c r="E686" t="s">
        <v>123</v>
      </c>
      <c r="F686" s="4">
        <v>3412</v>
      </c>
      <c r="G686" t="s">
        <v>9</v>
      </c>
      <c r="H686" s="4">
        <v>0</v>
      </c>
      <c r="I686" s="4">
        <v>3261</v>
      </c>
      <c r="J686" s="4">
        <v>3261</v>
      </c>
    </row>
    <row r="687" spans="1:10" x14ac:dyDescent="0.3">
      <c r="A687" s="2">
        <v>2103220</v>
      </c>
      <c r="B687" t="s">
        <v>124</v>
      </c>
      <c r="C687" s="2" t="s">
        <v>246</v>
      </c>
      <c r="D687" s="2" t="s">
        <v>36</v>
      </c>
      <c r="E687" t="s">
        <v>124</v>
      </c>
      <c r="F687" s="4">
        <v>20</v>
      </c>
      <c r="G687" t="s">
        <v>9</v>
      </c>
      <c r="H687" s="4">
        <v>0</v>
      </c>
      <c r="I687" s="4">
        <v>37</v>
      </c>
      <c r="J687" s="4">
        <v>37</v>
      </c>
    </row>
    <row r="688" spans="1:10" x14ac:dyDescent="0.3">
      <c r="A688" s="2">
        <v>657524</v>
      </c>
      <c r="B688" t="s">
        <v>125</v>
      </c>
      <c r="C688" s="2" t="s">
        <v>246</v>
      </c>
      <c r="D688" s="2" t="s">
        <v>36</v>
      </c>
      <c r="E688" t="s">
        <v>125</v>
      </c>
      <c r="F688" s="4">
        <v>66</v>
      </c>
      <c r="G688" t="s">
        <v>9</v>
      </c>
      <c r="H688" s="4">
        <v>0</v>
      </c>
      <c r="I688" s="4">
        <v>67</v>
      </c>
      <c r="J688" s="4">
        <v>67</v>
      </c>
    </row>
    <row r="689" spans="1:10" x14ac:dyDescent="0.3">
      <c r="A689" s="2">
        <v>652847</v>
      </c>
      <c r="B689" t="s">
        <v>126</v>
      </c>
      <c r="C689" s="2" t="s">
        <v>246</v>
      </c>
      <c r="D689" s="2" t="s">
        <v>36</v>
      </c>
      <c r="E689" t="s">
        <v>126</v>
      </c>
      <c r="F689" s="4">
        <v>1</v>
      </c>
      <c r="G689" t="s">
        <v>7</v>
      </c>
      <c r="H689" s="4">
        <v>0</v>
      </c>
      <c r="I689" s="4">
        <v>1</v>
      </c>
      <c r="J689" s="4">
        <v>1</v>
      </c>
    </row>
    <row r="690" spans="1:10" x14ac:dyDescent="0.3">
      <c r="A690" s="2">
        <v>652847</v>
      </c>
      <c r="B690" t="s">
        <v>126</v>
      </c>
      <c r="C690" s="2" t="s">
        <v>246</v>
      </c>
      <c r="D690" s="2" t="s">
        <v>36</v>
      </c>
      <c r="E690" t="s">
        <v>126</v>
      </c>
      <c r="F690" s="4">
        <v>253</v>
      </c>
      <c r="G690" t="s">
        <v>9</v>
      </c>
      <c r="H690" s="4">
        <v>0</v>
      </c>
      <c r="I690" s="4">
        <v>395</v>
      </c>
      <c r="J690" s="4">
        <v>395</v>
      </c>
    </row>
    <row r="691" spans="1:10" x14ac:dyDescent="0.3">
      <c r="A691" s="2">
        <v>659065</v>
      </c>
      <c r="B691" t="s">
        <v>127</v>
      </c>
      <c r="C691" s="2" t="s">
        <v>246</v>
      </c>
      <c r="D691" s="2" t="s">
        <v>36</v>
      </c>
      <c r="E691" t="s">
        <v>127</v>
      </c>
      <c r="F691" s="4">
        <v>6</v>
      </c>
      <c r="G691" t="s">
        <v>7</v>
      </c>
      <c r="H691" s="4">
        <v>0</v>
      </c>
      <c r="I691" s="4">
        <v>4</v>
      </c>
      <c r="J691" s="4">
        <v>4</v>
      </c>
    </row>
    <row r="692" spans="1:10" x14ac:dyDescent="0.3">
      <c r="A692" s="2">
        <v>659065</v>
      </c>
      <c r="B692" t="s">
        <v>127</v>
      </c>
      <c r="C692" s="2" t="s">
        <v>246</v>
      </c>
      <c r="D692" s="2" t="s">
        <v>36</v>
      </c>
      <c r="E692" t="s">
        <v>127</v>
      </c>
      <c r="F692" s="4">
        <v>3416</v>
      </c>
      <c r="G692" t="s">
        <v>9</v>
      </c>
      <c r="H692" s="4">
        <v>0</v>
      </c>
      <c r="I692" s="4">
        <v>3651</v>
      </c>
      <c r="J692" s="4">
        <v>3651</v>
      </c>
    </row>
    <row r="693" spans="1:10" x14ac:dyDescent="0.3">
      <c r="A693" s="2">
        <v>659041</v>
      </c>
      <c r="B693" t="s">
        <v>128</v>
      </c>
      <c r="C693" s="2" t="s">
        <v>246</v>
      </c>
      <c r="D693" s="2" t="s">
        <v>36</v>
      </c>
      <c r="E693" t="s">
        <v>128</v>
      </c>
      <c r="F693" s="4">
        <v>111</v>
      </c>
      <c r="G693" t="s">
        <v>9</v>
      </c>
      <c r="H693" s="4">
        <v>0</v>
      </c>
      <c r="I693" s="4">
        <v>93</v>
      </c>
      <c r="J693" s="4">
        <v>93</v>
      </c>
    </row>
    <row r="694" spans="1:10" x14ac:dyDescent="0.3">
      <c r="A694" s="2">
        <v>1815834</v>
      </c>
      <c r="B694" t="s">
        <v>255</v>
      </c>
      <c r="C694" s="2" t="s">
        <v>246</v>
      </c>
      <c r="D694" s="2" t="s">
        <v>36</v>
      </c>
      <c r="E694" t="s">
        <v>255</v>
      </c>
      <c r="F694" s="4">
        <v>2</v>
      </c>
      <c r="G694" t="s">
        <v>7</v>
      </c>
      <c r="H694" s="4">
        <v>0</v>
      </c>
      <c r="I694" s="4">
        <v>0</v>
      </c>
      <c r="J694" s="4">
        <v>0</v>
      </c>
    </row>
    <row r="695" spans="1:10" x14ac:dyDescent="0.3">
      <c r="A695" s="2">
        <v>1815834</v>
      </c>
      <c r="B695" t="s">
        <v>255</v>
      </c>
      <c r="C695" s="2" t="s">
        <v>246</v>
      </c>
      <c r="D695" s="2" t="s">
        <v>36</v>
      </c>
      <c r="E695" t="s">
        <v>255</v>
      </c>
      <c r="F695" s="4">
        <v>2</v>
      </c>
      <c r="G695" t="s">
        <v>9</v>
      </c>
      <c r="H695" s="4">
        <v>0</v>
      </c>
      <c r="I695" s="4">
        <v>41</v>
      </c>
      <c r="J695" s="4">
        <v>41</v>
      </c>
    </row>
    <row r="696" spans="1:10" x14ac:dyDescent="0.3">
      <c r="A696" s="2">
        <v>4036922</v>
      </c>
      <c r="B696" t="s">
        <v>256</v>
      </c>
      <c r="C696" s="2" t="s">
        <v>246</v>
      </c>
      <c r="D696" s="2" t="s">
        <v>36</v>
      </c>
      <c r="E696" t="s">
        <v>256</v>
      </c>
      <c r="F696" s="4">
        <v>5</v>
      </c>
      <c r="G696" t="s">
        <v>9</v>
      </c>
      <c r="H696" s="4">
        <v>0</v>
      </c>
      <c r="I696" s="4">
        <v>8</v>
      </c>
      <c r="J696" s="4">
        <v>8</v>
      </c>
    </row>
    <row r="697" spans="1:10" x14ac:dyDescent="0.3">
      <c r="A697" s="2">
        <v>654364</v>
      </c>
      <c r="B697" t="s">
        <v>130</v>
      </c>
      <c r="C697" s="2" t="s">
        <v>246</v>
      </c>
      <c r="D697" s="2" t="s">
        <v>36</v>
      </c>
      <c r="E697" t="s">
        <v>130</v>
      </c>
      <c r="F697" s="4">
        <v>17</v>
      </c>
      <c r="G697" t="s">
        <v>9</v>
      </c>
      <c r="H697" s="4">
        <v>0</v>
      </c>
      <c r="I697" s="4">
        <v>10</v>
      </c>
      <c r="J697" s="4">
        <v>10</v>
      </c>
    </row>
    <row r="698" spans="1:10" x14ac:dyDescent="0.3">
      <c r="A698" s="2">
        <v>654352</v>
      </c>
      <c r="B698" t="s">
        <v>131</v>
      </c>
      <c r="C698" s="2" t="s">
        <v>246</v>
      </c>
      <c r="D698" s="2" t="s">
        <v>36</v>
      </c>
      <c r="E698" t="s">
        <v>131</v>
      </c>
      <c r="F698" s="4">
        <v>1</v>
      </c>
      <c r="G698" t="s">
        <v>7</v>
      </c>
      <c r="H698" s="4">
        <v>0</v>
      </c>
      <c r="I698" s="4">
        <v>1</v>
      </c>
      <c r="J698" s="4">
        <v>1</v>
      </c>
    </row>
    <row r="699" spans="1:10" x14ac:dyDescent="0.3">
      <c r="A699" s="2">
        <v>654352</v>
      </c>
      <c r="B699" t="s">
        <v>131</v>
      </c>
      <c r="C699" s="2" t="s">
        <v>246</v>
      </c>
      <c r="D699" s="2" t="s">
        <v>36</v>
      </c>
      <c r="E699" t="s">
        <v>131</v>
      </c>
      <c r="F699" s="4">
        <v>21</v>
      </c>
      <c r="G699" t="s">
        <v>9</v>
      </c>
      <c r="H699" s="4">
        <v>0</v>
      </c>
      <c r="I699" s="4">
        <v>28</v>
      </c>
      <c r="J699" s="4">
        <v>28</v>
      </c>
    </row>
    <row r="700" spans="1:10" x14ac:dyDescent="0.3">
      <c r="A700" s="2">
        <v>657811</v>
      </c>
      <c r="B700" t="s">
        <v>132</v>
      </c>
      <c r="C700" s="2" t="s">
        <v>246</v>
      </c>
      <c r="D700" s="2" t="s">
        <v>36</v>
      </c>
      <c r="E700" t="s">
        <v>132</v>
      </c>
      <c r="F700" s="4">
        <v>2</v>
      </c>
      <c r="G700" t="s">
        <v>7</v>
      </c>
      <c r="H700" s="4">
        <v>0</v>
      </c>
      <c r="I700" s="4">
        <v>2</v>
      </c>
      <c r="J700" s="4">
        <v>2</v>
      </c>
    </row>
    <row r="701" spans="1:10" x14ac:dyDescent="0.3">
      <c r="A701" s="2">
        <v>657811</v>
      </c>
      <c r="B701" t="s">
        <v>132</v>
      </c>
      <c r="C701" s="2" t="s">
        <v>246</v>
      </c>
      <c r="D701" s="2" t="s">
        <v>36</v>
      </c>
      <c r="E701" t="s">
        <v>132</v>
      </c>
      <c r="F701" s="4">
        <v>50</v>
      </c>
      <c r="G701" t="s">
        <v>9</v>
      </c>
      <c r="H701" s="4">
        <v>0</v>
      </c>
      <c r="I701" s="4">
        <v>17</v>
      </c>
      <c r="J701" s="4">
        <v>17</v>
      </c>
    </row>
    <row r="702" spans="1:10" x14ac:dyDescent="0.3">
      <c r="A702" s="2">
        <v>659510</v>
      </c>
      <c r="B702" t="s">
        <v>134</v>
      </c>
      <c r="C702" s="2" t="s">
        <v>246</v>
      </c>
      <c r="D702" s="2" t="s">
        <v>36</v>
      </c>
      <c r="E702" t="s">
        <v>134</v>
      </c>
      <c r="F702" s="4">
        <v>46</v>
      </c>
      <c r="G702" t="s">
        <v>7</v>
      </c>
      <c r="H702" s="4">
        <v>0</v>
      </c>
      <c r="I702" s="4">
        <v>41</v>
      </c>
      <c r="J702" s="4">
        <v>41</v>
      </c>
    </row>
    <row r="703" spans="1:10" x14ac:dyDescent="0.3">
      <c r="A703" s="2">
        <v>659510</v>
      </c>
      <c r="B703" t="s">
        <v>134</v>
      </c>
      <c r="C703" s="2" t="s">
        <v>246</v>
      </c>
      <c r="D703" s="2" t="s">
        <v>36</v>
      </c>
      <c r="E703" t="s">
        <v>134</v>
      </c>
      <c r="F703" s="4">
        <v>162</v>
      </c>
      <c r="G703" t="s">
        <v>8</v>
      </c>
      <c r="H703" s="4">
        <v>0</v>
      </c>
      <c r="I703" s="4">
        <v>206</v>
      </c>
      <c r="J703" s="4">
        <v>206</v>
      </c>
    </row>
    <row r="704" spans="1:10" x14ac:dyDescent="0.3">
      <c r="A704" s="2">
        <v>659510</v>
      </c>
      <c r="B704" t="s">
        <v>134</v>
      </c>
      <c r="C704" s="2" t="s">
        <v>246</v>
      </c>
      <c r="D704" s="2" t="s">
        <v>36</v>
      </c>
      <c r="E704" t="s">
        <v>134</v>
      </c>
      <c r="F704" s="4">
        <v>19871</v>
      </c>
      <c r="G704" t="s">
        <v>9</v>
      </c>
      <c r="H704" s="4">
        <v>0</v>
      </c>
      <c r="I704" s="4">
        <v>19336</v>
      </c>
      <c r="J704" s="4">
        <v>19336</v>
      </c>
    </row>
    <row r="705" spans="1:10" x14ac:dyDescent="0.3">
      <c r="A705" s="2">
        <v>659510</v>
      </c>
      <c r="B705" t="s">
        <v>134</v>
      </c>
      <c r="C705" s="2" t="s">
        <v>246</v>
      </c>
      <c r="D705" s="2" t="s">
        <v>36</v>
      </c>
      <c r="E705" t="s">
        <v>134</v>
      </c>
      <c r="F705" s="4">
        <v>203</v>
      </c>
      <c r="G705" t="s">
        <v>10</v>
      </c>
      <c r="H705" s="4">
        <v>0</v>
      </c>
      <c r="I705" s="4">
        <v>181</v>
      </c>
      <c r="J705" s="4">
        <v>181</v>
      </c>
    </row>
    <row r="706" spans="1:10" x14ac:dyDescent="0.3">
      <c r="A706" s="2">
        <v>659261</v>
      </c>
      <c r="B706" t="s">
        <v>135</v>
      </c>
      <c r="C706" s="2" t="s">
        <v>246</v>
      </c>
      <c r="D706" s="2" t="s">
        <v>36</v>
      </c>
      <c r="E706" t="s">
        <v>135</v>
      </c>
      <c r="F706" s="4">
        <v>1</v>
      </c>
      <c r="G706" t="s">
        <v>9</v>
      </c>
      <c r="H706" s="4">
        <v>0</v>
      </c>
      <c r="I706" s="4">
        <v>1</v>
      </c>
      <c r="J706" s="4">
        <v>1</v>
      </c>
    </row>
    <row r="707" spans="1:10" x14ac:dyDescent="0.3">
      <c r="A707" s="2">
        <v>1815731</v>
      </c>
      <c r="B707" t="s">
        <v>136</v>
      </c>
      <c r="C707" s="2" t="s">
        <v>246</v>
      </c>
      <c r="D707" s="2" t="s">
        <v>36</v>
      </c>
      <c r="E707" t="s">
        <v>136</v>
      </c>
      <c r="F707" s="4">
        <v>463</v>
      </c>
      <c r="G707" t="s">
        <v>7</v>
      </c>
      <c r="H707" s="4">
        <v>0</v>
      </c>
      <c r="I707" s="4">
        <v>713</v>
      </c>
      <c r="J707" s="4">
        <v>713</v>
      </c>
    </row>
    <row r="708" spans="1:10" x14ac:dyDescent="0.3">
      <c r="A708" s="2">
        <v>1815731</v>
      </c>
      <c r="B708" t="s">
        <v>136</v>
      </c>
      <c r="C708" s="2" t="s">
        <v>246</v>
      </c>
      <c r="D708" s="2" t="s">
        <v>36</v>
      </c>
      <c r="E708" t="s">
        <v>136</v>
      </c>
      <c r="F708" s="4">
        <v>710</v>
      </c>
      <c r="G708" t="s">
        <v>9</v>
      </c>
      <c r="H708" s="4">
        <v>0</v>
      </c>
      <c r="I708" s="4">
        <v>490</v>
      </c>
      <c r="J708" s="4">
        <v>490</v>
      </c>
    </row>
    <row r="709" spans="1:10" x14ac:dyDescent="0.3">
      <c r="A709" s="2">
        <v>657328</v>
      </c>
      <c r="B709" t="s">
        <v>137</v>
      </c>
      <c r="C709" s="2" t="s">
        <v>246</v>
      </c>
      <c r="D709" s="2" t="s">
        <v>36</v>
      </c>
      <c r="E709" t="s">
        <v>137</v>
      </c>
      <c r="F709" s="4">
        <v>2</v>
      </c>
      <c r="G709" t="s">
        <v>9</v>
      </c>
      <c r="H709" s="4">
        <v>0</v>
      </c>
      <c r="I709" s="4">
        <v>9</v>
      </c>
      <c r="J709" s="4">
        <v>9</v>
      </c>
    </row>
    <row r="710" spans="1:10" x14ac:dyDescent="0.3">
      <c r="A710" s="2">
        <v>654637</v>
      </c>
      <c r="B710" t="s">
        <v>139</v>
      </c>
      <c r="C710" s="2" t="s">
        <v>246</v>
      </c>
      <c r="D710" s="2" t="s">
        <v>36</v>
      </c>
      <c r="E710" t="s">
        <v>139</v>
      </c>
      <c r="F710" s="4">
        <v>1</v>
      </c>
      <c r="G710" t="s">
        <v>7</v>
      </c>
      <c r="H710" s="4">
        <v>0</v>
      </c>
      <c r="I710" s="4">
        <v>1</v>
      </c>
      <c r="J710" s="4">
        <v>1</v>
      </c>
    </row>
    <row r="711" spans="1:10" x14ac:dyDescent="0.3">
      <c r="A711" s="2">
        <v>654637</v>
      </c>
      <c r="B711" t="s">
        <v>139</v>
      </c>
      <c r="C711" s="2" t="s">
        <v>246</v>
      </c>
      <c r="D711" s="2" t="s">
        <v>36</v>
      </c>
      <c r="E711" t="s">
        <v>139</v>
      </c>
      <c r="F711" s="4">
        <v>77</v>
      </c>
      <c r="G711" t="s">
        <v>9</v>
      </c>
      <c r="H711" s="4">
        <v>0</v>
      </c>
      <c r="I711" s="4">
        <v>105</v>
      </c>
      <c r="J711" s="4">
        <v>105</v>
      </c>
    </row>
    <row r="712" spans="1:10" x14ac:dyDescent="0.3">
      <c r="A712" s="2">
        <v>657720</v>
      </c>
      <c r="B712" t="s">
        <v>140</v>
      </c>
      <c r="C712" s="2" t="s">
        <v>246</v>
      </c>
      <c r="D712" s="2" t="s">
        <v>36</v>
      </c>
      <c r="E712" t="s">
        <v>140</v>
      </c>
      <c r="F712" s="4">
        <v>3</v>
      </c>
      <c r="G712" t="s">
        <v>7</v>
      </c>
      <c r="H712" s="4">
        <v>0</v>
      </c>
      <c r="I712" s="4">
        <v>4</v>
      </c>
      <c r="J712" s="4">
        <v>4</v>
      </c>
    </row>
    <row r="713" spans="1:10" x14ac:dyDescent="0.3">
      <c r="A713" s="2">
        <v>657720</v>
      </c>
      <c r="B713" t="s">
        <v>140</v>
      </c>
      <c r="C713" s="2" t="s">
        <v>246</v>
      </c>
      <c r="D713" s="2" t="s">
        <v>36</v>
      </c>
      <c r="E713" t="s">
        <v>140</v>
      </c>
      <c r="F713" s="4">
        <v>1</v>
      </c>
      <c r="G713" t="s">
        <v>9</v>
      </c>
      <c r="H713" s="4">
        <v>0</v>
      </c>
      <c r="I713" s="4">
        <v>0</v>
      </c>
      <c r="J713" s="4">
        <v>0</v>
      </c>
    </row>
    <row r="714" spans="1:10" x14ac:dyDescent="0.3">
      <c r="A714" s="2">
        <v>655071</v>
      </c>
      <c r="B714" t="s">
        <v>142</v>
      </c>
      <c r="C714" s="2" t="s">
        <v>246</v>
      </c>
      <c r="D714" s="2" t="s">
        <v>36</v>
      </c>
      <c r="E714" t="s">
        <v>142</v>
      </c>
      <c r="F714" s="4">
        <v>3</v>
      </c>
      <c r="G714" t="s">
        <v>7</v>
      </c>
      <c r="H714" s="4">
        <v>0</v>
      </c>
      <c r="I714" s="4">
        <v>1</v>
      </c>
      <c r="J714" s="4">
        <v>1</v>
      </c>
    </row>
    <row r="715" spans="1:10" x14ac:dyDescent="0.3">
      <c r="A715" s="2">
        <v>655071</v>
      </c>
      <c r="B715" t="s">
        <v>142</v>
      </c>
      <c r="C715" s="2" t="s">
        <v>246</v>
      </c>
      <c r="D715" s="2" t="s">
        <v>36</v>
      </c>
      <c r="E715" t="s">
        <v>142</v>
      </c>
      <c r="F715" s="4">
        <v>2</v>
      </c>
      <c r="G715" t="s">
        <v>9</v>
      </c>
      <c r="H715" s="4">
        <v>0</v>
      </c>
      <c r="I715" s="4">
        <v>1</v>
      </c>
      <c r="J715" s="4">
        <v>1</v>
      </c>
    </row>
    <row r="716" spans="1:10" x14ac:dyDescent="0.3">
      <c r="A716" s="2">
        <v>653669</v>
      </c>
      <c r="B716" t="s">
        <v>145</v>
      </c>
      <c r="C716" s="2" t="s">
        <v>246</v>
      </c>
      <c r="D716" s="2" t="s">
        <v>36</v>
      </c>
      <c r="E716" t="s">
        <v>145</v>
      </c>
      <c r="F716" s="4">
        <v>7</v>
      </c>
      <c r="G716" t="s">
        <v>7</v>
      </c>
      <c r="H716" s="4">
        <v>0</v>
      </c>
      <c r="I716" s="4">
        <v>0</v>
      </c>
      <c r="J716" s="4">
        <v>0</v>
      </c>
    </row>
    <row r="717" spans="1:10" x14ac:dyDescent="0.3">
      <c r="A717" s="2">
        <v>653669</v>
      </c>
      <c r="B717" t="s">
        <v>145</v>
      </c>
      <c r="C717" s="2" t="s">
        <v>246</v>
      </c>
      <c r="D717" s="2" t="s">
        <v>36</v>
      </c>
      <c r="E717" t="s">
        <v>145</v>
      </c>
      <c r="F717" s="4">
        <v>120</v>
      </c>
      <c r="G717" t="s">
        <v>9</v>
      </c>
      <c r="H717" s="4">
        <v>0</v>
      </c>
      <c r="I717" s="4">
        <v>106</v>
      </c>
      <c r="J717" s="4">
        <v>106</v>
      </c>
    </row>
    <row r="718" spans="1:10" x14ac:dyDescent="0.3">
      <c r="A718" s="2">
        <v>656221</v>
      </c>
      <c r="B718" t="s">
        <v>146</v>
      </c>
      <c r="C718" s="2" t="s">
        <v>246</v>
      </c>
      <c r="D718" s="2" t="s">
        <v>36</v>
      </c>
      <c r="E718" t="s">
        <v>146</v>
      </c>
      <c r="F718" s="4">
        <v>8</v>
      </c>
      <c r="G718" t="s">
        <v>8</v>
      </c>
      <c r="H718" s="4">
        <v>0</v>
      </c>
      <c r="I718" s="4">
        <v>2</v>
      </c>
      <c r="J718" s="4">
        <v>2</v>
      </c>
    </row>
    <row r="719" spans="1:10" x14ac:dyDescent="0.3">
      <c r="A719" s="2">
        <v>656283</v>
      </c>
      <c r="B719" t="s">
        <v>147</v>
      </c>
      <c r="C719" s="2" t="s">
        <v>246</v>
      </c>
      <c r="D719" s="2" t="s">
        <v>36</v>
      </c>
      <c r="E719" t="s">
        <v>147</v>
      </c>
      <c r="F719" s="4">
        <v>192</v>
      </c>
      <c r="G719" t="s">
        <v>7</v>
      </c>
      <c r="H719" s="4">
        <v>0</v>
      </c>
      <c r="I719" s="4">
        <v>220</v>
      </c>
      <c r="J719" s="4">
        <v>220</v>
      </c>
    </row>
    <row r="720" spans="1:10" x14ac:dyDescent="0.3">
      <c r="A720" s="2">
        <v>656283</v>
      </c>
      <c r="B720" t="s">
        <v>147</v>
      </c>
      <c r="C720" s="2" t="s">
        <v>246</v>
      </c>
      <c r="D720" s="2" t="s">
        <v>36</v>
      </c>
      <c r="E720" t="s">
        <v>147</v>
      </c>
      <c r="F720" s="4">
        <v>53</v>
      </c>
      <c r="G720" t="s">
        <v>9</v>
      </c>
      <c r="H720" s="4">
        <v>0</v>
      </c>
      <c r="I720" s="4">
        <v>100</v>
      </c>
      <c r="J720" s="4">
        <v>100</v>
      </c>
    </row>
    <row r="721" spans="1:10" x14ac:dyDescent="0.3">
      <c r="A721" s="2">
        <v>651465</v>
      </c>
      <c r="B721" t="s">
        <v>257</v>
      </c>
      <c r="C721" s="2" t="s">
        <v>246</v>
      </c>
      <c r="D721" s="2" t="s">
        <v>36</v>
      </c>
      <c r="E721" t="s">
        <v>257</v>
      </c>
      <c r="F721" s="4">
        <v>1</v>
      </c>
      <c r="G721" t="s">
        <v>9</v>
      </c>
      <c r="H721" s="4">
        <v>0</v>
      </c>
      <c r="I721" s="4">
        <v>0</v>
      </c>
      <c r="J721" s="4">
        <v>0</v>
      </c>
    </row>
    <row r="722" spans="1:10" x14ac:dyDescent="0.3">
      <c r="A722" s="2">
        <v>658839</v>
      </c>
      <c r="B722" t="s">
        <v>148</v>
      </c>
      <c r="C722" s="2" t="s">
        <v>246</v>
      </c>
      <c r="D722" s="2" t="s">
        <v>36</v>
      </c>
      <c r="E722" t="s">
        <v>148</v>
      </c>
      <c r="F722" s="4">
        <v>2</v>
      </c>
      <c r="G722" t="s">
        <v>8</v>
      </c>
      <c r="H722" s="4">
        <v>0</v>
      </c>
      <c r="I722" s="4">
        <v>4</v>
      </c>
      <c r="J722" s="4">
        <v>4</v>
      </c>
    </row>
    <row r="723" spans="1:10" x14ac:dyDescent="0.3">
      <c r="A723" s="2">
        <v>658839</v>
      </c>
      <c r="B723" t="s">
        <v>148</v>
      </c>
      <c r="C723" s="2" t="s">
        <v>246</v>
      </c>
      <c r="D723" s="2" t="s">
        <v>36</v>
      </c>
      <c r="E723" t="s">
        <v>148</v>
      </c>
      <c r="F723" s="4">
        <v>2</v>
      </c>
      <c r="G723" t="s">
        <v>9</v>
      </c>
      <c r="H723" s="4">
        <v>0</v>
      </c>
      <c r="I723" s="4">
        <v>0</v>
      </c>
      <c r="J723" s="4">
        <v>0</v>
      </c>
    </row>
    <row r="724" spans="1:10" x14ac:dyDescent="0.3">
      <c r="A724" s="2">
        <v>2051457</v>
      </c>
      <c r="B724" t="s">
        <v>149</v>
      </c>
      <c r="C724" s="2" t="s">
        <v>246</v>
      </c>
      <c r="D724" s="2" t="s">
        <v>36</v>
      </c>
      <c r="E724" t="s">
        <v>149</v>
      </c>
      <c r="F724" s="4">
        <v>37</v>
      </c>
      <c r="G724" t="s">
        <v>9</v>
      </c>
      <c r="H724" s="4">
        <v>0</v>
      </c>
      <c r="I724" s="4">
        <v>33</v>
      </c>
      <c r="J724" s="4">
        <v>33</v>
      </c>
    </row>
    <row r="725" spans="1:10" x14ac:dyDescent="0.3">
      <c r="A725" s="2">
        <v>2051445</v>
      </c>
      <c r="B725" t="s">
        <v>150</v>
      </c>
      <c r="C725" s="2" t="s">
        <v>246</v>
      </c>
      <c r="D725" s="2" t="s">
        <v>36</v>
      </c>
      <c r="E725" t="s">
        <v>150</v>
      </c>
      <c r="F725" s="4">
        <v>4</v>
      </c>
      <c r="G725" t="s">
        <v>9</v>
      </c>
      <c r="H725" s="4">
        <v>0</v>
      </c>
      <c r="I725" s="4">
        <v>0</v>
      </c>
      <c r="J725" s="4">
        <v>0</v>
      </c>
    </row>
    <row r="726" spans="1:10" x14ac:dyDescent="0.3">
      <c r="A726" s="2">
        <v>1559274</v>
      </c>
      <c r="B726" t="s">
        <v>151</v>
      </c>
      <c r="C726" s="2" t="s">
        <v>246</v>
      </c>
      <c r="D726" s="2" t="s">
        <v>36</v>
      </c>
      <c r="E726" t="s">
        <v>151</v>
      </c>
      <c r="F726" s="4">
        <v>441</v>
      </c>
      <c r="G726" t="s">
        <v>7</v>
      </c>
      <c r="H726" s="4">
        <v>0</v>
      </c>
      <c r="I726" s="4">
        <v>621</v>
      </c>
      <c r="J726" s="4">
        <v>621</v>
      </c>
    </row>
    <row r="727" spans="1:10" x14ac:dyDescent="0.3">
      <c r="A727" s="2">
        <v>1559274</v>
      </c>
      <c r="B727" t="s">
        <v>151</v>
      </c>
      <c r="C727" s="2" t="s">
        <v>246</v>
      </c>
      <c r="D727" s="2" t="s">
        <v>36</v>
      </c>
      <c r="E727" t="s">
        <v>151</v>
      </c>
      <c r="F727" s="4">
        <v>85</v>
      </c>
      <c r="G727" t="s">
        <v>9</v>
      </c>
      <c r="H727" s="4">
        <v>0</v>
      </c>
      <c r="I727" s="4">
        <v>74</v>
      </c>
      <c r="J727" s="4">
        <v>74</v>
      </c>
    </row>
    <row r="728" spans="1:10" x14ac:dyDescent="0.3">
      <c r="A728" s="2">
        <v>652524</v>
      </c>
      <c r="B728" t="s">
        <v>152</v>
      </c>
      <c r="C728" s="2" t="s">
        <v>246</v>
      </c>
      <c r="D728" s="2" t="s">
        <v>36</v>
      </c>
      <c r="E728" t="s">
        <v>152</v>
      </c>
      <c r="F728" s="4">
        <v>16</v>
      </c>
      <c r="G728" t="s">
        <v>7</v>
      </c>
      <c r="H728" s="4">
        <v>0</v>
      </c>
      <c r="I728" s="4">
        <v>16</v>
      </c>
      <c r="J728" s="4">
        <v>16</v>
      </c>
    </row>
    <row r="729" spans="1:10" x14ac:dyDescent="0.3">
      <c r="A729" s="2">
        <v>652524</v>
      </c>
      <c r="B729" t="s">
        <v>152</v>
      </c>
      <c r="C729" s="2" t="s">
        <v>246</v>
      </c>
      <c r="D729" s="2" t="s">
        <v>36</v>
      </c>
      <c r="E729" t="s">
        <v>152</v>
      </c>
      <c r="F729" s="4">
        <v>1</v>
      </c>
      <c r="G729" t="s">
        <v>8</v>
      </c>
      <c r="H729" s="4">
        <v>0</v>
      </c>
      <c r="I729" s="4">
        <v>0</v>
      </c>
      <c r="J729" s="4">
        <v>0</v>
      </c>
    </row>
    <row r="730" spans="1:10" x14ac:dyDescent="0.3">
      <c r="A730" s="2">
        <v>652524</v>
      </c>
      <c r="B730" t="s">
        <v>152</v>
      </c>
      <c r="C730" s="2" t="s">
        <v>246</v>
      </c>
      <c r="D730" s="2" t="s">
        <v>36</v>
      </c>
      <c r="E730" t="s">
        <v>152</v>
      </c>
      <c r="F730" s="4">
        <v>2591</v>
      </c>
      <c r="G730" t="s">
        <v>9</v>
      </c>
      <c r="H730" s="4">
        <v>0</v>
      </c>
      <c r="I730" s="4">
        <v>3264</v>
      </c>
      <c r="J730" s="4">
        <v>3264</v>
      </c>
    </row>
    <row r="731" spans="1:10" x14ac:dyDescent="0.3">
      <c r="A731" s="2">
        <v>652500</v>
      </c>
      <c r="B731" t="s">
        <v>153</v>
      </c>
      <c r="C731" s="2" t="s">
        <v>246</v>
      </c>
      <c r="D731" s="2" t="s">
        <v>36</v>
      </c>
      <c r="E731" t="s">
        <v>153</v>
      </c>
      <c r="F731" s="4">
        <v>15</v>
      </c>
      <c r="G731" t="s">
        <v>9</v>
      </c>
      <c r="H731" s="4">
        <v>0</v>
      </c>
      <c r="I731" s="4">
        <v>14</v>
      </c>
      <c r="J731" s="4">
        <v>14</v>
      </c>
    </row>
    <row r="732" spans="1:10" x14ac:dyDescent="0.3">
      <c r="A732" s="2">
        <v>654388</v>
      </c>
      <c r="B732" t="s">
        <v>154</v>
      </c>
      <c r="C732" s="2" t="s">
        <v>246</v>
      </c>
      <c r="D732" s="2" t="s">
        <v>36</v>
      </c>
      <c r="E732" t="s">
        <v>154</v>
      </c>
      <c r="F732" s="4">
        <v>6</v>
      </c>
      <c r="G732" t="s">
        <v>9</v>
      </c>
      <c r="H732" s="4">
        <v>0</v>
      </c>
      <c r="I732" s="4">
        <v>5</v>
      </c>
      <c r="J732" s="4">
        <v>5</v>
      </c>
    </row>
    <row r="733" spans="1:10" x14ac:dyDescent="0.3">
      <c r="A733" s="2">
        <v>653140</v>
      </c>
      <c r="B733" t="s">
        <v>155</v>
      </c>
      <c r="C733" s="2" t="s">
        <v>246</v>
      </c>
      <c r="D733" s="2" t="s">
        <v>36</v>
      </c>
      <c r="E733" t="s">
        <v>155</v>
      </c>
      <c r="F733" s="4">
        <v>10</v>
      </c>
      <c r="G733" t="s">
        <v>7</v>
      </c>
      <c r="H733" s="4">
        <v>0</v>
      </c>
      <c r="I733" s="4">
        <v>13</v>
      </c>
      <c r="J733" s="4">
        <v>13</v>
      </c>
    </row>
    <row r="734" spans="1:10" x14ac:dyDescent="0.3">
      <c r="A734" s="2">
        <v>653140</v>
      </c>
      <c r="B734" t="s">
        <v>155</v>
      </c>
      <c r="C734" s="2" t="s">
        <v>246</v>
      </c>
      <c r="D734" s="2" t="s">
        <v>36</v>
      </c>
      <c r="E734" t="s">
        <v>155</v>
      </c>
      <c r="F734" s="4">
        <v>4211</v>
      </c>
      <c r="G734" t="s">
        <v>9</v>
      </c>
      <c r="H734" s="4">
        <v>0</v>
      </c>
      <c r="I734" s="4">
        <v>4585</v>
      </c>
      <c r="J734" s="4">
        <v>4585</v>
      </c>
    </row>
    <row r="735" spans="1:10" x14ac:dyDescent="0.3">
      <c r="A735" s="2">
        <v>652835</v>
      </c>
      <c r="B735" t="s">
        <v>157</v>
      </c>
      <c r="C735" s="2" t="s">
        <v>246</v>
      </c>
      <c r="D735" s="2" t="s">
        <v>36</v>
      </c>
      <c r="E735" t="s">
        <v>157</v>
      </c>
      <c r="F735" s="4">
        <v>39</v>
      </c>
      <c r="G735" t="s">
        <v>7</v>
      </c>
      <c r="H735" s="4">
        <v>0</v>
      </c>
      <c r="I735" s="4">
        <v>82</v>
      </c>
      <c r="J735" s="4">
        <v>82</v>
      </c>
    </row>
    <row r="736" spans="1:10" x14ac:dyDescent="0.3">
      <c r="A736" s="2">
        <v>652835</v>
      </c>
      <c r="B736" t="s">
        <v>157</v>
      </c>
      <c r="C736" s="2" t="s">
        <v>246</v>
      </c>
      <c r="D736" s="2" t="s">
        <v>36</v>
      </c>
      <c r="E736" t="s">
        <v>157</v>
      </c>
      <c r="F736" s="4">
        <v>1</v>
      </c>
      <c r="G736" t="s">
        <v>8</v>
      </c>
      <c r="H736" s="4">
        <v>0</v>
      </c>
      <c r="I736" s="4">
        <v>2</v>
      </c>
      <c r="J736" s="4">
        <v>2</v>
      </c>
    </row>
    <row r="737" spans="1:10" x14ac:dyDescent="0.3">
      <c r="A737" s="2">
        <v>652835</v>
      </c>
      <c r="B737" t="s">
        <v>157</v>
      </c>
      <c r="C737" s="2" t="s">
        <v>246</v>
      </c>
      <c r="D737" s="2" t="s">
        <v>36</v>
      </c>
      <c r="E737" t="s">
        <v>157</v>
      </c>
      <c r="F737" s="4">
        <v>0</v>
      </c>
      <c r="G737" t="s">
        <v>9</v>
      </c>
      <c r="H737" s="4">
        <v>0</v>
      </c>
      <c r="I737" s="4">
        <v>7</v>
      </c>
      <c r="J737" s="4">
        <v>7</v>
      </c>
    </row>
    <row r="738" spans="1:10" x14ac:dyDescent="0.3">
      <c r="A738" s="2">
        <v>659326</v>
      </c>
      <c r="B738" t="s">
        <v>158</v>
      </c>
      <c r="C738" s="2" t="s">
        <v>246</v>
      </c>
      <c r="D738" s="2" t="s">
        <v>36</v>
      </c>
      <c r="E738" t="s">
        <v>158</v>
      </c>
      <c r="F738" s="4">
        <v>50</v>
      </c>
      <c r="G738" t="s">
        <v>7</v>
      </c>
      <c r="H738" s="4">
        <v>0</v>
      </c>
      <c r="I738" s="4">
        <v>39</v>
      </c>
      <c r="J738" s="4">
        <v>39</v>
      </c>
    </row>
    <row r="739" spans="1:10" x14ac:dyDescent="0.3">
      <c r="A739" s="2">
        <v>659326</v>
      </c>
      <c r="B739" t="s">
        <v>158</v>
      </c>
      <c r="C739" s="2" t="s">
        <v>246</v>
      </c>
      <c r="D739" s="2" t="s">
        <v>36</v>
      </c>
      <c r="E739" t="s">
        <v>158</v>
      </c>
      <c r="F739" s="4">
        <v>1423</v>
      </c>
      <c r="G739" t="s">
        <v>9</v>
      </c>
      <c r="H739" s="4">
        <v>0</v>
      </c>
      <c r="I739" s="4">
        <v>1478</v>
      </c>
      <c r="J739" s="4">
        <v>1478</v>
      </c>
    </row>
    <row r="740" spans="1:10" x14ac:dyDescent="0.3">
      <c r="A740" s="2">
        <v>656348</v>
      </c>
      <c r="B740" t="s">
        <v>258</v>
      </c>
      <c r="C740" s="2" t="s">
        <v>246</v>
      </c>
      <c r="D740" s="2" t="s">
        <v>36</v>
      </c>
      <c r="E740" t="s">
        <v>258</v>
      </c>
      <c r="F740" s="4">
        <v>7</v>
      </c>
      <c r="G740" t="s">
        <v>9</v>
      </c>
      <c r="H740" s="4">
        <v>0</v>
      </c>
      <c r="I740" s="4">
        <v>0</v>
      </c>
      <c r="J740" s="4">
        <v>0</v>
      </c>
    </row>
    <row r="741" spans="1:10" x14ac:dyDescent="0.3">
      <c r="A741" s="2">
        <v>2054837</v>
      </c>
      <c r="B741" t="s">
        <v>159</v>
      </c>
      <c r="C741" s="2" t="s">
        <v>246</v>
      </c>
      <c r="D741" s="2" t="s">
        <v>36</v>
      </c>
      <c r="E741" t="s">
        <v>159</v>
      </c>
      <c r="F741" s="4">
        <v>4</v>
      </c>
      <c r="G741" t="s">
        <v>7</v>
      </c>
      <c r="H741" s="4">
        <v>0</v>
      </c>
      <c r="I741" s="4">
        <v>1</v>
      </c>
      <c r="J741" s="4">
        <v>1</v>
      </c>
    </row>
    <row r="742" spans="1:10" x14ac:dyDescent="0.3">
      <c r="A742" s="2">
        <v>2054837</v>
      </c>
      <c r="B742" t="s">
        <v>159</v>
      </c>
      <c r="C742" s="2" t="s">
        <v>246</v>
      </c>
      <c r="D742" s="2" t="s">
        <v>36</v>
      </c>
      <c r="E742" t="s">
        <v>159</v>
      </c>
      <c r="F742" s="4">
        <v>9</v>
      </c>
      <c r="G742" t="s">
        <v>8</v>
      </c>
      <c r="H742" s="4">
        <v>0</v>
      </c>
      <c r="I742" s="4">
        <v>8</v>
      </c>
      <c r="J742" s="4">
        <v>8</v>
      </c>
    </row>
    <row r="743" spans="1:10" x14ac:dyDescent="0.3">
      <c r="A743" s="2">
        <v>2054837</v>
      </c>
      <c r="B743" t="s">
        <v>159</v>
      </c>
      <c r="C743" s="2" t="s">
        <v>246</v>
      </c>
      <c r="D743" s="2" t="s">
        <v>36</v>
      </c>
      <c r="E743" t="s">
        <v>159</v>
      </c>
      <c r="F743" s="4">
        <v>364</v>
      </c>
      <c r="G743" t="s">
        <v>9</v>
      </c>
      <c r="H743" s="4">
        <v>0</v>
      </c>
      <c r="I743" s="4">
        <v>605</v>
      </c>
      <c r="J743" s="4">
        <v>605</v>
      </c>
    </row>
    <row r="744" spans="1:10" x14ac:dyDescent="0.3">
      <c r="A744" s="2">
        <v>2054837</v>
      </c>
      <c r="B744" t="s">
        <v>159</v>
      </c>
      <c r="C744" s="2" t="s">
        <v>246</v>
      </c>
      <c r="D744" s="2" t="s">
        <v>36</v>
      </c>
      <c r="E744" t="s">
        <v>159</v>
      </c>
      <c r="F744" s="4">
        <v>7</v>
      </c>
      <c r="G744" t="s">
        <v>10</v>
      </c>
      <c r="H744" s="4">
        <v>0</v>
      </c>
      <c r="I744" s="4">
        <v>17</v>
      </c>
      <c r="J744" s="4">
        <v>17</v>
      </c>
    </row>
    <row r="745" spans="1:10" x14ac:dyDescent="0.3">
      <c r="A745" s="2">
        <v>656740</v>
      </c>
      <c r="B745" t="s">
        <v>160</v>
      </c>
      <c r="C745" s="2" t="s">
        <v>246</v>
      </c>
      <c r="D745" s="2" t="s">
        <v>36</v>
      </c>
      <c r="E745" t="s">
        <v>160</v>
      </c>
      <c r="F745" s="4">
        <v>49</v>
      </c>
      <c r="G745" t="s">
        <v>9</v>
      </c>
      <c r="H745" s="4">
        <v>0</v>
      </c>
      <c r="I745" s="4">
        <v>25</v>
      </c>
      <c r="J745" s="4">
        <v>25</v>
      </c>
    </row>
    <row r="746" spans="1:10" x14ac:dyDescent="0.3">
      <c r="A746" s="2">
        <v>658724</v>
      </c>
      <c r="B746" t="s">
        <v>161</v>
      </c>
      <c r="C746" s="2" t="s">
        <v>246</v>
      </c>
      <c r="D746" s="2" t="s">
        <v>36</v>
      </c>
      <c r="E746" t="s">
        <v>161</v>
      </c>
      <c r="F746" s="4">
        <v>7</v>
      </c>
      <c r="G746" t="s">
        <v>9</v>
      </c>
      <c r="H746" s="4">
        <v>0</v>
      </c>
      <c r="I746" s="4">
        <v>12</v>
      </c>
      <c r="J746" s="4">
        <v>12</v>
      </c>
    </row>
    <row r="747" spans="1:10" x14ac:dyDescent="0.3">
      <c r="A747" s="2">
        <v>651192</v>
      </c>
      <c r="B747" t="s">
        <v>162</v>
      </c>
      <c r="C747" s="2" t="s">
        <v>246</v>
      </c>
      <c r="D747" s="2" t="s">
        <v>36</v>
      </c>
      <c r="E747" t="s">
        <v>162</v>
      </c>
      <c r="F747" s="4">
        <v>8</v>
      </c>
      <c r="G747" t="s">
        <v>9</v>
      </c>
      <c r="H747" s="4">
        <v>0</v>
      </c>
      <c r="I747" s="4">
        <v>4</v>
      </c>
      <c r="J747" s="4">
        <v>4</v>
      </c>
    </row>
    <row r="748" spans="1:10" x14ac:dyDescent="0.3">
      <c r="A748" s="2">
        <v>660131</v>
      </c>
      <c r="B748" t="s">
        <v>163</v>
      </c>
      <c r="C748" s="2" t="s">
        <v>246</v>
      </c>
      <c r="D748" s="2" t="s">
        <v>36</v>
      </c>
      <c r="E748" t="s">
        <v>163</v>
      </c>
      <c r="F748" s="4">
        <v>75</v>
      </c>
      <c r="G748" t="s">
        <v>7</v>
      </c>
      <c r="H748" s="4">
        <v>0</v>
      </c>
      <c r="I748" s="4">
        <v>123</v>
      </c>
      <c r="J748" s="4">
        <v>123</v>
      </c>
    </row>
    <row r="749" spans="1:10" x14ac:dyDescent="0.3">
      <c r="A749" s="2">
        <v>660131</v>
      </c>
      <c r="B749" t="s">
        <v>163</v>
      </c>
      <c r="C749" s="2" t="s">
        <v>246</v>
      </c>
      <c r="D749" s="2" t="s">
        <v>36</v>
      </c>
      <c r="E749" t="s">
        <v>163</v>
      </c>
      <c r="F749" s="4">
        <v>188</v>
      </c>
      <c r="G749" t="s">
        <v>9</v>
      </c>
      <c r="H749" s="4">
        <v>0</v>
      </c>
      <c r="I749" s="4">
        <v>171</v>
      </c>
      <c r="J749" s="4">
        <v>171</v>
      </c>
    </row>
    <row r="750" spans="1:10" x14ac:dyDescent="0.3">
      <c r="A750" s="2">
        <v>651570</v>
      </c>
      <c r="B750" t="s">
        <v>259</v>
      </c>
      <c r="C750" s="2" t="s">
        <v>246</v>
      </c>
      <c r="D750" s="2" t="s">
        <v>36</v>
      </c>
      <c r="E750" t="s">
        <v>259</v>
      </c>
      <c r="F750" s="4">
        <v>3</v>
      </c>
      <c r="G750" t="s">
        <v>7</v>
      </c>
      <c r="H750" s="4">
        <v>0</v>
      </c>
      <c r="I750" s="4">
        <v>0</v>
      </c>
      <c r="J750" s="4">
        <v>0</v>
      </c>
    </row>
    <row r="751" spans="1:10" x14ac:dyDescent="0.3">
      <c r="A751" s="2">
        <v>651570</v>
      </c>
      <c r="B751" t="s">
        <v>259</v>
      </c>
      <c r="C751" s="2" t="s">
        <v>246</v>
      </c>
      <c r="D751" s="2" t="s">
        <v>36</v>
      </c>
      <c r="E751" t="s">
        <v>259</v>
      </c>
      <c r="F751" s="4">
        <v>40</v>
      </c>
      <c r="G751" t="s">
        <v>9</v>
      </c>
      <c r="H751" s="4">
        <v>0</v>
      </c>
      <c r="I751" s="4">
        <v>49</v>
      </c>
      <c r="J751" s="4">
        <v>49</v>
      </c>
    </row>
    <row r="752" spans="1:10" x14ac:dyDescent="0.3">
      <c r="A752" s="2">
        <v>658243</v>
      </c>
      <c r="B752" t="s">
        <v>164</v>
      </c>
      <c r="C752" s="2" t="s">
        <v>246</v>
      </c>
      <c r="D752" s="2" t="s">
        <v>36</v>
      </c>
      <c r="E752" t="s">
        <v>164</v>
      </c>
      <c r="F752" s="4">
        <v>28</v>
      </c>
      <c r="G752" t="s">
        <v>7</v>
      </c>
      <c r="H752" s="4">
        <v>0</v>
      </c>
      <c r="I752" s="4">
        <v>20</v>
      </c>
      <c r="J752" s="4">
        <v>20</v>
      </c>
    </row>
    <row r="753" spans="1:10" x14ac:dyDescent="0.3">
      <c r="A753" s="2">
        <v>658243</v>
      </c>
      <c r="B753" t="s">
        <v>164</v>
      </c>
      <c r="C753" s="2" t="s">
        <v>246</v>
      </c>
      <c r="D753" s="2" t="s">
        <v>36</v>
      </c>
      <c r="E753" t="s">
        <v>164</v>
      </c>
      <c r="F753" s="4">
        <v>443</v>
      </c>
      <c r="G753" t="s">
        <v>9</v>
      </c>
      <c r="H753" s="4">
        <v>0</v>
      </c>
      <c r="I753" s="4">
        <v>360</v>
      </c>
      <c r="J753" s="4">
        <v>360</v>
      </c>
    </row>
    <row r="754" spans="1:10" x14ac:dyDescent="0.3">
      <c r="A754" s="2">
        <v>658267</v>
      </c>
      <c r="B754" t="s">
        <v>165</v>
      </c>
      <c r="C754" s="2" t="s">
        <v>246</v>
      </c>
      <c r="D754" s="2" t="s">
        <v>36</v>
      </c>
      <c r="E754" t="s">
        <v>165</v>
      </c>
      <c r="F754" s="4">
        <v>86</v>
      </c>
      <c r="G754" t="s">
        <v>9</v>
      </c>
      <c r="H754" s="4">
        <v>0</v>
      </c>
      <c r="I754" s="4">
        <v>99</v>
      </c>
      <c r="J754" s="4">
        <v>99</v>
      </c>
    </row>
    <row r="755" spans="1:10" x14ac:dyDescent="0.3">
      <c r="A755" s="2">
        <v>657744</v>
      </c>
      <c r="B755" t="s">
        <v>168</v>
      </c>
      <c r="C755" s="2" t="s">
        <v>246</v>
      </c>
      <c r="D755" s="2" t="s">
        <v>36</v>
      </c>
      <c r="E755" t="s">
        <v>168</v>
      </c>
      <c r="F755" s="4">
        <v>2</v>
      </c>
      <c r="G755" t="s">
        <v>7</v>
      </c>
      <c r="H755" s="4">
        <v>0</v>
      </c>
      <c r="I755" s="4">
        <v>4</v>
      </c>
      <c r="J755" s="4">
        <v>4</v>
      </c>
    </row>
    <row r="756" spans="1:10" x14ac:dyDescent="0.3">
      <c r="A756" s="2">
        <v>657744</v>
      </c>
      <c r="B756" t="s">
        <v>168</v>
      </c>
      <c r="C756" s="2" t="s">
        <v>246</v>
      </c>
      <c r="D756" s="2" t="s">
        <v>36</v>
      </c>
      <c r="E756" t="s">
        <v>168</v>
      </c>
      <c r="F756" s="4">
        <v>7</v>
      </c>
      <c r="G756" t="s">
        <v>9</v>
      </c>
      <c r="H756" s="4">
        <v>0</v>
      </c>
      <c r="I756" s="4">
        <v>2</v>
      </c>
      <c r="J756" s="4">
        <v>2</v>
      </c>
    </row>
    <row r="757" spans="1:10" x14ac:dyDescent="0.3">
      <c r="A757" s="2">
        <v>654510</v>
      </c>
      <c r="B757" t="s">
        <v>169</v>
      </c>
      <c r="C757" s="2" t="s">
        <v>246</v>
      </c>
      <c r="D757" s="2" t="s">
        <v>36</v>
      </c>
      <c r="E757" t="s">
        <v>169</v>
      </c>
      <c r="F757" s="4">
        <v>1</v>
      </c>
      <c r="G757" t="s">
        <v>7</v>
      </c>
      <c r="H757" s="4">
        <v>0</v>
      </c>
      <c r="I757" s="4">
        <v>0</v>
      </c>
      <c r="J757" s="4">
        <v>0</v>
      </c>
    </row>
    <row r="758" spans="1:10" x14ac:dyDescent="0.3">
      <c r="A758" s="2">
        <v>654510</v>
      </c>
      <c r="B758" t="s">
        <v>169</v>
      </c>
      <c r="C758" s="2" t="s">
        <v>246</v>
      </c>
      <c r="D758" s="2" t="s">
        <v>36</v>
      </c>
      <c r="E758" t="s">
        <v>169</v>
      </c>
      <c r="F758" s="4">
        <v>9</v>
      </c>
      <c r="G758" t="s">
        <v>9</v>
      </c>
      <c r="H758" s="4">
        <v>0</v>
      </c>
      <c r="I758" s="4">
        <v>9</v>
      </c>
      <c r="J758" s="4">
        <v>9</v>
      </c>
    </row>
    <row r="759" spans="1:10" x14ac:dyDescent="0.3">
      <c r="A759" s="2">
        <v>656910</v>
      </c>
      <c r="B759" t="s">
        <v>170</v>
      </c>
      <c r="C759" s="2" t="s">
        <v>246</v>
      </c>
      <c r="D759" s="2" t="s">
        <v>36</v>
      </c>
      <c r="E759" t="s">
        <v>170</v>
      </c>
      <c r="F759" s="4">
        <v>48</v>
      </c>
      <c r="G759" t="s">
        <v>7</v>
      </c>
      <c r="H759" s="4">
        <v>0</v>
      </c>
      <c r="I759" s="4">
        <v>39</v>
      </c>
      <c r="J759" s="4">
        <v>39</v>
      </c>
    </row>
    <row r="760" spans="1:10" x14ac:dyDescent="0.3">
      <c r="A760" s="2">
        <v>656910</v>
      </c>
      <c r="B760" t="s">
        <v>170</v>
      </c>
      <c r="C760" s="2" t="s">
        <v>246</v>
      </c>
      <c r="D760" s="2" t="s">
        <v>36</v>
      </c>
      <c r="E760" t="s">
        <v>170</v>
      </c>
      <c r="F760" s="4">
        <v>2145</v>
      </c>
      <c r="G760" t="s">
        <v>9</v>
      </c>
      <c r="H760" s="4">
        <v>0</v>
      </c>
      <c r="I760" s="4">
        <v>2697</v>
      </c>
      <c r="J760" s="4">
        <v>2697</v>
      </c>
    </row>
    <row r="761" spans="1:10" x14ac:dyDescent="0.3">
      <c r="A761" s="2">
        <v>656881</v>
      </c>
      <c r="B761" t="s">
        <v>171</v>
      </c>
      <c r="C761" s="2" t="s">
        <v>246</v>
      </c>
      <c r="D761" s="2" t="s">
        <v>36</v>
      </c>
      <c r="E761" t="s">
        <v>171</v>
      </c>
      <c r="F761" s="4">
        <v>32</v>
      </c>
      <c r="G761" t="s">
        <v>7</v>
      </c>
      <c r="H761" s="4">
        <v>0</v>
      </c>
      <c r="I761" s="4">
        <v>54</v>
      </c>
      <c r="J761" s="4">
        <v>54</v>
      </c>
    </row>
    <row r="762" spans="1:10" x14ac:dyDescent="0.3">
      <c r="A762" s="2">
        <v>657873</v>
      </c>
      <c r="B762" t="s">
        <v>172</v>
      </c>
      <c r="C762" s="2" t="s">
        <v>246</v>
      </c>
      <c r="D762" s="2" t="s">
        <v>36</v>
      </c>
      <c r="E762" t="s">
        <v>172</v>
      </c>
      <c r="F762" s="4">
        <v>2</v>
      </c>
      <c r="G762" t="s">
        <v>9</v>
      </c>
      <c r="H762" s="4">
        <v>0</v>
      </c>
      <c r="I762" s="4">
        <v>2</v>
      </c>
      <c r="J762" s="4">
        <v>2</v>
      </c>
    </row>
    <row r="763" spans="1:10" x14ac:dyDescent="0.3">
      <c r="A763" s="2">
        <v>651609</v>
      </c>
      <c r="B763" t="s">
        <v>174</v>
      </c>
      <c r="C763" s="2" t="s">
        <v>246</v>
      </c>
      <c r="D763" s="2" t="s">
        <v>36</v>
      </c>
      <c r="E763" t="s">
        <v>174</v>
      </c>
      <c r="F763" s="4">
        <v>1</v>
      </c>
      <c r="G763" t="s">
        <v>7</v>
      </c>
      <c r="H763" s="4">
        <v>0</v>
      </c>
      <c r="I763" s="4">
        <v>0</v>
      </c>
      <c r="J763" s="4">
        <v>0</v>
      </c>
    </row>
    <row r="764" spans="1:10" x14ac:dyDescent="0.3">
      <c r="A764" s="2">
        <v>651609</v>
      </c>
      <c r="B764" t="s">
        <v>174</v>
      </c>
      <c r="C764" s="2" t="s">
        <v>246</v>
      </c>
      <c r="D764" s="2" t="s">
        <v>36</v>
      </c>
      <c r="E764" t="s">
        <v>174</v>
      </c>
      <c r="F764" s="4">
        <v>11</v>
      </c>
      <c r="G764" t="s">
        <v>9</v>
      </c>
      <c r="H764" s="4">
        <v>0</v>
      </c>
      <c r="I764" s="4">
        <v>16</v>
      </c>
      <c r="J764" s="4">
        <v>16</v>
      </c>
    </row>
    <row r="765" spans="1:10" x14ac:dyDescent="0.3">
      <c r="A765" s="2">
        <v>657988</v>
      </c>
      <c r="B765" t="s">
        <v>260</v>
      </c>
      <c r="C765" s="2" t="s">
        <v>246</v>
      </c>
      <c r="D765" s="2" t="s">
        <v>36</v>
      </c>
      <c r="E765" t="s">
        <v>260</v>
      </c>
      <c r="F765" s="4">
        <v>3</v>
      </c>
      <c r="G765" t="s">
        <v>7</v>
      </c>
      <c r="H765" s="4">
        <v>0</v>
      </c>
      <c r="I765" s="4">
        <v>2</v>
      </c>
      <c r="J765" s="4">
        <v>2</v>
      </c>
    </row>
    <row r="766" spans="1:10" x14ac:dyDescent="0.3">
      <c r="A766" s="2">
        <v>653023</v>
      </c>
      <c r="B766" t="s">
        <v>176</v>
      </c>
      <c r="C766" s="2" t="s">
        <v>246</v>
      </c>
      <c r="D766" s="2" t="s">
        <v>36</v>
      </c>
      <c r="E766" t="s">
        <v>176</v>
      </c>
      <c r="F766" s="4">
        <v>5648</v>
      </c>
      <c r="G766" t="s">
        <v>9</v>
      </c>
      <c r="H766" s="4">
        <v>0</v>
      </c>
      <c r="I766" s="4">
        <v>13564</v>
      </c>
      <c r="J766" s="4">
        <v>13564</v>
      </c>
    </row>
    <row r="767" spans="1:10" x14ac:dyDescent="0.3">
      <c r="A767" s="2">
        <v>2121052</v>
      </c>
      <c r="B767" t="s">
        <v>178</v>
      </c>
      <c r="C767" s="2" t="s">
        <v>246</v>
      </c>
      <c r="D767" s="2" t="s">
        <v>36</v>
      </c>
      <c r="E767" t="s">
        <v>178</v>
      </c>
      <c r="F767" s="4">
        <v>2</v>
      </c>
      <c r="G767" t="s">
        <v>9</v>
      </c>
      <c r="H767" s="4">
        <v>0</v>
      </c>
      <c r="I767" s="4">
        <v>5</v>
      </c>
      <c r="J767" s="4">
        <v>5</v>
      </c>
    </row>
    <row r="768" spans="1:10" x14ac:dyDescent="0.3">
      <c r="A768" s="2">
        <v>658011</v>
      </c>
      <c r="B768" t="s">
        <v>261</v>
      </c>
      <c r="C768" s="2" t="s">
        <v>246</v>
      </c>
      <c r="D768" s="2" t="s">
        <v>36</v>
      </c>
      <c r="E768" t="s">
        <v>261</v>
      </c>
      <c r="F768" s="4">
        <v>3</v>
      </c>
      <c r="G768" t="s">
        <v>7</v>
      </c>
      <c r="H768" s="4">
        <v>0</v>
      </c>
      <c r="I768" s="4">
        <v>2</v>
      </c>
      <c r="J768" s="4">
        <v>2</v>
      </c>
    </row>
    <row r="769" spans="1:10" x14ac:dyDescent="0.3">
      <c r="A769" s="2">
        <v>658011</v>
      </c>
      <c r="B769" t="s">
        <v>261</v>
      </c>
      <c r="C769" s="2" t="s">
        <v>246</v>
      </c>
      <c r="D769" s="2" t="s">
        <v>36</v>
      </c>
      <c r="E769" t="s">
        <v>261</v>
      </c>
      <c r="F769" s="4">
        <v>6</v>
      </c>
      <c r="G769" t="s">
        <v>9</v>
      </c>
      <c r="H769" s="4">
        <v>0</v>
      </c>
      <c r="I769" s="4">
        <v>12</v>
      </c>
      <c r="J769" s="4">
        <v>12</v>
      </c>
    </row>
    <row r="770" spans="1:10" x14ac:dyDescent="0.3">
      <c r="A770" s="2">
        <v>1815822</v>
      </c>
      <c r="B770" t="s">
        <v>179</v>
      </c>
      <c r="C770" s="2" t="s">
        <v>246</v>
      </c>
      <c r="D770" s="2" t="s">
        <v>36</v>
      </c>
      <c r="E770" t="s">
        <v>179</v>
      </c>
      <c r="F770" s="4">
        <v>6</v>
      </c>
      <c r="G770" t="s">
        <v>7</v>
      </c>
      <c r="H770" s="4">
        <v>0</v>
      </c>
      <c r="I770" s="4">
        <v>1</v>
      </c>
      <c r="J770" s="4">
        <v>1</v>
      </c>
    </row>
    <row r="771" spans="1:10" x14ac:dyDescent="0.3">
      <c r="A771" s="2">
        <v>1815822</v>
      </c>
      <c r="B771" t="s">
        <v>179</v>
      </c>
      <c r="C771" s="2" t="s">
        <v>246</v>
      </c>
      <c r="D771" s="2" t="s">
        <v>36</v>
      </c>
      <c r="E771" t="s">
        <v>179</v>
      </c>
      <c r="F771" s="4">
        <v>71</v>
      </c>
      <c r="G771" t="s">
        <v>9</v>
      </c>
      <c r="H771" s="4">
        <v>0</v>
      </c>
      <c r="I771" s="4">
        <v>32</v>
      </c>
      <c r="J771" s="4">
        <v>32</v>
      </c>
    </row>
    <row r="772" spans="1:10" x14ac:dyDescent="0.3">
      <c r="A772" s="2">
        <v>657782</v>
      </c>
      <c r="B772" t="s">
        <v>180</v>
      </c>
      <c r="C772" s="2" t="s">
        <v>246</v>
      </c>
      <c r="D772" s="2" t="s">
        <v>36</v>
      </c>
      <c r="E772" t="s">
        <v>180</v>
      </c>
      <c r="F772" s="4">
        <v>2</v>
      </c>
      <c r="G772" t="s">
        <v>7</v>
      </c>
      <c r="H772" s="4">
        <v>0</v>
      </c>
      <c r="I772" s="4">
        <v>3</v>
      </c>
      <c r="J772" s="4">
        <v>3</v>
      </c>
    </row>
    <row r="773" spans="1:10" x14ac:dyDescent="0.3">
      <c r="A773" s="2">
        <v>657782</v>
      </c>
      <c r="B773" t="s">
        <v>180</v>
      </c>
      <c r="C773" s="2" t="s">
        <v>246</v>
      </c>
      <c r="D773" s="2" t="s">
        <v>36</v>
      </c>
      <c r="E773" t="s">
        <v>180</v>
      </c>
      <c r="F773" s="4">
        <v>9</v>
      </c>
      <c r="G773" t="s">
        <v>8</v>
      </c>
      <c r="H773" s="4">
        <v>0</v>
      </c>
      <c r="I773" s="4">
        <v>0</v>
      </c>
      <c r="J773" s="4">
        <v>0</v>
      </c>
    </row>
    <row r="774" spans="1:10" x14ac:dyDescent="0.3">
      <c r="A774" s="2">
        <v>657782</v>
      </c>
      <c r="B774" t="s">
        <v>180</v>
      </c>
      <c r="C774" s="2" t="s">
        <v>246</v>
      </c>
      <c r="D774" s="2" t="s">
        <v>36</v>
      </c>
      <c r="E774" t="s">
        <v>180</v>
      </c>
      <c r="F774" s="4">
        <v>16</v>
      </c>
      <c r="G774" t="s">
        <v>9</v>
      </c>
      <c r="H774" s="4">
        <v>0</v>
      </c>
      <c r="I774" s="4">
        <v>16</v>
      </c>
      <c r="J774" s="4">
        <v>16</v>
      </c>
    </row>
    <row r="775" spans="1:10" x14ac:dyDescent="0.3">
      <c r="A775" s="2">
        <v>657782</v>
      </c>
      <c r="B775" t="s">
        <v>180</v>
      </c>
      <c r="C775" s="2" t="s">
        <v>246</v>
      </c>
      <c r="D775" s="2" t="s">
        <v>36</v>
      </c>
      <c r="E775" t="s">
        <v>180</v>
      </c>
      <c r="F775" s="4">
        <v>24</v>
      </c>
      <c r="G775" t="s">
        <v>10</v>
      </c>
      <c r="H775" s="4">
        <v>0</v>
      </c>
      <c r="I775" s="4">
        <v>38</v>
      </c>
      <c r="J775" s="4">
        <v>38</v>
      </c>
    </row>
    <row r="776" spans="1:10" x14ac:dyDescent="0.3">
      <c r="A776" s="2">
        <v>652287</v>
      </c>
      <c r="B776" t="s">
        <v>182</v>
      </c>
      <c r="C776" s="2" t="s">
        <v>246</v>
      </c>
      <c r="D776" s="2" t="s">
        <v>36</v>
      </c>
      <c r="E776" t="s">
        <v>182</v>
      </c>
      <c r="F776" s="4">
        <v>4</v>
      </c>
      <c r="G776" t="s">
        <v>9</v>
      </c>
      <c r="H776" s="4">
        <v>0</v>
      </c>
      <c r="I776" s="4">
        <v>2</v>
      </c>
      <c r="J776" s="4">
        <v>2</v>
      </c>
    </row>
    <row r="777" spans="1:10" x14ac:dyDescent="0.3">
      <c r="A777" s="2">
        <v>656776</v>
      </c>
      <c r="B777" t="s">
        <v>183</v>
      </c>
      <c r="C777" s="2" t="s">
        <v>246</v>
      </c>
      <c r="D777" s="2" t="s">
        <v>36</v>
      </c>
      <c r="E777" t="s">
        <v>183</v>
      </c>
      <c r="F777" s="4">
        <v>24</v>
      </c>
      <c r="G777" t="s">
        <v>7</v>
      </c>
      <c r="H777" s="4">
        <v>0</v>
      </c>
      <c r="I777" s="4">
        <v>17</v>
      </c>
      <c r="J777" s="4">
        <v>17</v>
      </c>
    </row>
    <row r="778" spans="1:10" x14ac:dyDescent="0.3">
      <c r="A778" s="2">
        <v>656776</v>
      </c>
      <c r="B778" t="s">
        <v>183</v>
      </c>
      <c r="C778" s="2" t="s">
        <v>246</v>
      </c>
      <c r="D778" s="2" t="s">
        <v>36</v>
      </c>
      <c r="E778" t="s">
        <v>183</v>
      </c>
      <c r="F778" s="4">
        <v>16</v>
      </c>
      <c r="G778" t="s">
        <v>9</v>
      </c>
      <c r="H778" s="4">
        <v>0</v>
      </c>
      <c r="I778" s="4">
        <v>7</v>
      </c>
      <c r="J778" s="4">
        <v>7</v>
      </c>
    </row>
    <row r="779" spans="1:10" x14ac:dyDescent="0.3">
      <c r="A779" s="2">
        <v>2102381</v>
      </c>
      <c r="B779" t="s">
        <v>184</v>
      </c>
      <c r="C779" s="2" t="s">
        <v>246</v>
      </c>
      <c r="D779" s="2" t="s">
        <v>36</v>
      </c>
      <c r="E779" t="s">
        <v>184</v>
      </c>
      <c r="F779" s="4">
        <v>1</v>
      </c>
      <c r="G779" t="s">
        <v>9</v>
      </c>
      <c r="H779" s="4">
        <v>0</v>
      </c>
      <c r="I779" s="4">
        <v>0</v>
      </c>
      <c r="J779" s="4">
        <v>0</v>
      </c>
    </row>
    <row r="780" spans="1:10" x14ac:dyDescent="0.3">
      <c r="A780" s="2">
        <v>657146</v>
      </c>
      <c r="B780" t="s">
        <v>186</v>
      </c>
      <c r="C780" s="2" t="s">
        <v>246</v>
      </c>
      <c r="D780" s="2" t="s">
        <v>36</v>
      </c>
      <c r="E780" t="s">
        <v>186</v>
      </c>
      <c r="F780" s="4">
        <v>22</v>
      </c>
      <c r="G780" t="s">
        <v>9</v>
      </c>
      <c r="H780" s="4">
        <v>0</v>
      </c>
      <c r="I780" s="4">
        <v>40</v>
      </c>
      <c r="J780" s="4">
        <v>40</v>
      </c>
    </row>
    <row r="781" spans="1:10" x14ac:dyDescent="0.3">
      <c r="A781" s="2">
        <v>654780</v>
      </c>
      <c r="B781" t="s">
        <v>187</v>
      </c>
      <c r="C781" s="2" t="s">
        <v>246</v>
      </c>
      <c r="D781" s="2" t="s">
        <v>36</v>
      </c>
      <c r="E781" t="s">
        <v>187</v>
      </c>
      <c r="F781" s="4">
        <v>21</v>
      </c>
      <c r="G781" t="s">
        <v>7</v>
      </c>
      <c r="H781" s="4">
        <v>0</v>
      </c>
      <c r="I781" s="4">
        <v>15</v>
      </c>
      <c r="J781" s="4">
        <v>15</v>
      </c>
    </row>
    <row r="782" spans="1:10" x14ac:dyDescent="0.3">
      <c r="A782" s="2">
        <v>654780</v>
      </c>
      <c r="B782" t="s">
        <v>187</v>
      </c>
      <c r="C782" s="2" t="s">
        <v>246</v>
      </c>
      <c r="D782" s="2" t="s">
        <v>36</v>
      </c>
      <c r="E782" t="s">
        <v>187</v>
      </c>
      <c r="F782" s="4">
        <v>17</v>
      </c>
      <c r="G782" t="s">
        <v>9</v>
      </c>
      <c r="H782" s="4">
        <v>0</v>
      </c>
      <c r="I782" s="4">
        <v>28</v>
      </c>
      <c r="J782" s="4">
        <v>28</v>
      </c>
    </row>
    <row r="783" spans="1:10" x14ac:dyDescent="0.3">
      <c r="A783" s="2">
        <v>653839</v>
      </c>
      <c r="B783" t="s">
        <v>188</v>
      </c>
      <c r="C783" s="2" t="s">
        <v>246</v>
      </c>
      <c r="D783" s="2" t="s">
        <v>36</v>
      </c>
      <c r="E783" t="s">
        <v>188</v>
      </c>
      <c r="F783" s="4">
        <v>5</v>
      </c>
      <c r="G783" t="s">
        <v>7</v>
      </c>
      <c r="H783" s="4">
        <v>0</v>
      </c>
      <c r="I783" s="4">
        <v>28</v>
      </c>
      <c r="J783" s="4">
        <v>28</v>
      </c>
    </row>
    <row r="784" spans="1:10" x14ac:dyDescent="0.3">
      <c r="A784" s="2">
        <v>653839</v>
      </c>
      <c r="B784" t="s">
        <v>188</v>
      </c>
      <c r="C784" s="2" t="s">
        <v>246</v>
      </c>
      <c r="D784" s="2" t="s">
        <v>36</v>
      </c>
      <c r="E784" t="s">
        <v>188</v>
      </c>
      <c r="F784" s="4">
        <v>9</v>
      </c>
      <c r="G784" t="s">
        <v>9</v>
      </c>
      <c r="H784" s="4">
        <v>0</v>
      </c>
      <c r="I784" s="4">
        <v>28</v>
      </c>
      <c r="J784" s="4">
        <v>28</v>
      </c>
    </row>
    <row r="785" spans="1:10" x14ac:dyDescent="0.3">
      <c r="A785" s="2">
        <v>659821</v>
      </c>
      <c r="B785" t="s">
        <v>189</v>
      </c>
      <c r="C785" s="2" t="s">
        <v>246</v>
      </c>
      <c r="D785" s="2" t="s">
        <v>36</v>
      </c>
      <c r="E785" t="s">
        <v>189</v>
      </c>
      <c r="F785" s="4">
        <v>1</v>
      </c>
      <c r="G785" t="s">
        <v>9</v>
      </c>
      <c r="H785" s="4">
        <v>0</v>
      </c>
      <c r="I785" s="4">
        <v>1</v>
      </c>
      <c r="J785" s="4">
        <v>1</v>
      </c>
    </row>
    <row r="786" spans="1:10" x14ac:dyDescent="0.3">
      <c r="A786" s="2">
        <v>654819</v>
      </c>
      <c r="B786" t="s">
        <v>190</v>
      </c>
      <c r="C786" s="2" t="s">
        <v>246</v>
      </c>
      <c r="D786" s="2" t="s">
        <v>36</v>
      </c>
      <c r="E786" t="s">
        <v>190</v>
      </c>
      <c r="F786" s="4">
        <v>6</v>
      </c>
      <c r="G786" t="s">
        <v>9</v>
      </c>
      <c r="H786" s="4">
        <v>0</v>
      </c>
      <c r="I786" s="4">
        <v>17</v>
      </c>
      <c r="J786" s="4">
        <v>17</v>
      </c>
    </row>
    <row r="787" spans="1:10" x14ac:dyDescent="0.3">
      <c r="A787" s="2">
        <v>1833692</v>
      </c>
      <c r="B787" t="s">
        <v>191</v>
      </c>
      <c r="C787" s="2" t="s">
        <v>246</v>
      </c>
      <c r="D787" s="2" t="s">
        <v>36</v>
      </c>
      <c r="E787" t="s">
        <v>191</v>
      </c>
      <c r="F787" s="4">
        <v>95</v>
      </c>
      <c r="G787" t="s">
        <v>9</v>
      </c>
      <c r="H787" s="4">
        <v>0</v>
      </c>
      <c r="I787" s="4">
        <v>104</v>
      </c>
      <c r="J787" s="4">
        <v>104</v>
      </c>
    </row>
    <row r="788" spans="1:10" x14ac:dyDescent="0.3">
      <c r="A788" s="2">
        <v>660260</v>
      </c>
      <c r="B788" t="s">
        <v>192</v>
      </c>
      <c r="C788" s="2" t="s">
        <v>246</v>
      </c>
      <c r="D788" s="2" t="s">
        <v>36</v>
      </c>
      <c r="E788" t="s">
        <v>192</v>
      </c>
      <c r="F788" s="4">
        <v>11</v>
      </c>
      <c r="G788" t="s">
        <v>7</v>
      </c>
      <c r="H788" s="4">
        <v>0</v>
      </c>
      <c r="I788" s="4">
        <v>12</v>
      </c>
      <c r="J788" s="4">
        <v>12</v>
      </c>
    </row>
    <row r="789" spans="1:10" x14ac:dyDescent="0.3">
      <c r="A789" s="2">
        <v>660260</v>
      </c>
      <c r="B789" t="s">
        <v>192</v>
      </c>
      <c r="C789" s="2" t="s">
        <v>246</v>
      </c>
      <c r="D789" s="2" t="s">
        <v>36</v>
      </c>
      <c r="E789" t="s">
        <v>192</v>
      </c>
      <c r="F789" s="4">
        <v>15</v>
      </c>
      <c r="G789" t="s">
        <v>9</v>
      </c>
      <c r="H789" s="4">
        <v>0</v>
      </c>
      <c r="I789" s="4">
        <v>11</v>
      </c>
      <c r="J789" s="4">
        <v>11</v>
      </c>
    </row>
    <row r="790" spans="1:10" x14ac:dyDescent="0.3">
      <c r="A790" s="2">
        <v>660234</v>
      </c>
      <c r="B790" t="s">
        <v>193</v>
      </c>
      <c r="C790" s="2" t="s">
        <v>246</v>
      </c>
      <c r="D790" s="2" t="s">
        <v>36</v>
      </c>
      <c r="E790" t="s">
        <v>193</v>
      </c>
      <c r="F790" s="4">
        <v>3</v>
      </c>
      <c r="G790" t="s">
        <v>7</v>
      </c>
      <c r="H790" s="4">
        <v>0</v>
      </c>
      <c r="I790" s="4">
        <v>0</v>
      </c>
      <c r="J790" s="4">
        <v>0</v>
      </c>
    </row>
    <row r="791" spans="1:10" x14ac:dyDescent="0.3">
      <c r="A791" s="2">
        <v>660234</v>
      </c>
      <c r="B791" t="s">
        <v>193</v>
      </c>
      <c r="C791" s="2" t="s">
        <v>246</v>
      </c>
      <c r="D791" s="2" t="s">
        <v>36</v>
      </c>
      <c r="E791" t="s">
        <v>193</v>
      </c>
      <c r="F791" s="4">
        <v>29</v>
      </c>
      <c r="G791" t="s">
        <v>9</v>
      </c>
      <c r="H791" s="4">
        <v>0</v>
      </c>
      <c r="I791" s="4">
        <v>32</v>
      </c>
      <c r="J791" s="4">
        <v>32</v>
      </c>
    </row>
    <row r="792" spans="1:10" x14ac:dyDescent="0.3">
      <c r="A792" s="2">
        <v>1815511</v>
      </c>
      <c r="B792" t="s">
        <v>194</v>
      </c>
      <c r="C792" s="2" t="s">
        <v>246</v>
      </c>
      <c r="D792" s="2" t="s">
        <v>36</v>
      </c>
      <c r="E792" t="s">
        <v>194</v>
      </c>
      <c r="F792" s="4">
        <v>6</v>
      </c>
      <c r="G792" t="s">
        <v>7</v>
      </c>
      <c r="H792" s="4">
        <v>0</v>
      </c>
      <c r="I792" s="4">
        <v>6</v>
      </c>
      <c r="J792" s="4">
        <v>6</v>
      </c>
    </row>
    <row r="793" spans="1:10" x14ac:dyDescent="0.3">
      <c r="A793" s="2">
        <v>1815511</v>
      </c>
      <c r="B793" t="s">
        <v>194</v>
      </c>
      <c r="C793" s="2" t="s">
        <v>246</v>
      </c>
      <c r="D793" s="2" t="s">
        <v>36</v>
      </c>
      <c r="E793" t="s">
        <v>194</v>
      </c>
      <c r="F793" s="4">
        <v>107</v>
      </c>
      <c r="G793" t="s">
        <v>8</v>
      </c>
      <c r="H793" s="4">
        <v>0</v>
      </c>
      <c r="I793" s="4">
        <v>123</v>
      </c>
      <c r="J793" s="4">
        <v>123</v>
      </c>
    </row>
    <row r="794" spans="1:10" x14ac:dyDescent="0.3">
      <c r="A794" s="2">
        <v>1815511</v>
      </c>
      <c r="B794" t="s">
        <v>194</v>
      </c>
      <c r="C794" s="2" t="s">
        <v>246</v>
      </c>
      <c r="D794" s="2" t="s">
        <v>36</v>
      </c>
      <c r="E794" t="s">
        <v>194</v>
      </c>
      <c r="F794" s="4">
        <v>984</v>
      </c>
      <c r="G794" t="s">
        <v>9</v>
      </c>
      <c r="H794" s="4">
        <v>0</v>
      </c>
      <c r="I794" s="4">
        <v>1153</v>
      </c>
      <c r="J794" s="4">
        <v>1153</v>
      </c>
    </row>
    <row r="795" spans="1:10" x14ac:dyDescent="0.3">
      <c r="A795" s="2">
        <v>1815511</v>
      </c>
      <c r="B795" t="s">
        <v>194</v>
      </c>
      <c r="C795" s="2" t="s">
        <v>246</v>
      </c>
      <c r="D795" s="2" t="s">
        <v>36</v>
      </c>
      <c r="E795" t="s">
        <v>194</v>
      </c>
      <c r="F795" s="4">
        <v>3</v>
      </c>
      <c r="G795" t="s">
        <v>10</v>
      </c>
      <c r="H795" s="4">
        <v>0</v>
      </c>
      <c r="I795" s="4">
        <v>5</v>
      </c>
      <c r="J795" s="4">
        <v>5</v>
      </c>
    </row>
    <row r="796" spans="1:10" x14ac:dyDescent="0.3">
      <c r="A796" s="2">
        <v>4023901</v>
      </c>
      <c r="B796" t="s">
        <v>262</v>
      </c>
      <c r="C796" s="2" t="s">
        <v>246</v>
      </c>
      <c r="D796" s="2" t="s">
        <v>36</v>
      </c>
      <c r="E796" t="s">
        <v>262</v>
      </c>
      <c r="F796" s="4">
        <v>1</v>
      </c>
      <c r="G796" t="s">
        <v>9</v>
      </c>
      <c r="H796" s="4">
        <v>0</v>
      </c>
      <c r="I796" s="4">
        <v>1</v>
      </c>
      <c r="J796" s="4">
        <v>1</v>
      </c>
    </row>
    <row r="797" spans="1:10" x14ac:dyDescent="0.3">
      <c r="A797" s="2">
        <v>652378</v>
      </c>
      <c r="B797" t="s">
        <v>263</v>
      </c>
      <c r="C797" s="2" t="s">
        <v>246</v>
      </c>
      <c r="D797" s="2" t="s">
        <v>36</v>
      </c>
      <c r="E797" t="s">
        <v>263</v>
      </c>
      <c r="F797" s="4">
        <v>20</v>
      </c>
      <c r="G797" t="s">
        <v>9</v>
      </c>
      <c r="H797" s="4">
        <v>0</v>
      </c>
      <c r="I797" s="4">
        <v>16</v>
      </c>
      <c r="J797" s="4">
        <v>16</v>
      </c>
    </row>
    <row r="798" spans="1:10" x14ac:dyDescent="0.3">
      <c r="A798" s="2">
        <v>655722</v>
      </c>
      <c r="B798" t="s">
        <v>195</v>
      </c>
      <c r="C798" s="2" t="s">
        <v>246</v>
      </c>
      <c r="D798" s="2" t="s">
        <v>36</v>
      </c>
      <c r="E798" t="s">
        <v>195</v>
      </c>
      <c r="F798" s="4">
        <v>83</v>
      </c>
      <c r="G798" t="s">
        <v>9</v>
      </c>
      <c r="H798" s="4">
        <v>0</v>
      </c>
      <c r="I798" s="4">
        <v>100</v>
      </c>
      <c r="J798" s="4">
        <v>100</v>
      </c>
    </row>
    <row r="799" spans="1:10" x14ac:dyDescent="0.3">
      <c r="A799" s="2">
        <v>4430524</v>
      </c>
      <c r="B799" t="s">
        <v>196</v>
      </c>
      <c r="C799" s="2" t="s">
        <v>246</v>
      </c>
      <c r="D799" s="2" t="s">
        <v>36</v>
      </c>
      <c r="E799" t="s">
        <v>196</v>
      </c>
      <c r="F799" s="4">
        <v>2</v>
      </c>
      <c r="G799" t="s">
        <v>7</v>
      </c>
      <c r="H799" s="4">
        <v>0</v>
      </c>
      <c r="I799" s="4">
        <v>1</v>
      </c>
      <c r="J799" s="4">
        <v>1</v>
      </c>
    </row>
    <row r="800" spans="1:10" x14ac:dyDescent="0.3">
      <c r="A800" s="2">
        <v>4430524</v>
      </c>
      <c r="B800" t="s">
        <v>196</v>
      </c>
      <c r="C800" s="2" t="s">
        <v>246</v>
      </c>
      <c r="D800" s="2" t="s">
        <v>36</v>
      </c>
      <c r="E800" t="s">
        <v>196</v>
      </c>
      <c r="F800" s="4">
        <v>754</v>
      </c>
      <c r="G800" t="s">
        <v>9</v>
      </c>
      <c r="H800" s="4">
        <v>0</v>
      </c>
      <c r="I800" s="4">
        <v>1620</v>
      </c>
      <c r="J800" s="4">
        <v>1620</v>
      </c>
    </row>
    <row r="801" spans="1:10" x14ac:dyDescent="0.3">
      <c r="A801" s="2">
        <v>655760</v>
      </c>
      <c r="B801" t="s">
        <v>264</v>
      </c>
      <c r="C801" s="2" t="s">
        <v>246</v>
      </c>
      <c r="D801" s="2" t="s">
        <v>36</v>
      </c>
      <c r="E801" t="s">
        <v>264</v>
      </c>
      <c r="F801" s="4">
        <v>4</v>
      </c>
      <c r="G801" t="s">
        <v>7</v>
      </c>
      <c r="H801" s="4">
        <v>0</v>
      </c>
      <c r="I801" s="4">
        <v>3</v>
      </c>
      <c r="J801" s="4">
        <v>3</v>
      </c>
    </row>
    <row r="802" spans="1:10" x14ac:dyDescent="0.3">
      <c r="A802" s="2">
        <v>655760</v>
      </c>
      <c r="B802" t="s">
        <v>264</v>
      </c>
      <c r="C802" s="2" t="s">
        <v>246</v>
      </c>
      <c r="D802" s="2" t="s">
        <v>36</v>
      </c>
      <c r="E802" t="s">
        <v>264</v>
      </c>
      <c r="F802" s="4">
        <v>11</v>
      </c>
      <c r="G802" t="s">
        <v>9</v>
      </c>
      <c r="H802" s="4">
        <v>0</v>
      </c>
      <c r="I802" s="4">
        <v>11</v>
      </c>
      <c r="J802" s="4">
        <v>11</v>
      </c>
    </row>
    <row r="803" spans="1:10" x14ac:dyDescent="0.3">
      <c r="A803" s="2">
        <v>1814969</v>
      </c>
      <c r="B803" t="s">
        <v>197</v>
      </c>
      <c r="C803" s="2" t="s">
        <v>246</v>
      </c>
      <c r="D803" s="2" t="s">
        <v>36</v>
      </c>
      <c r="E803" t="s">
        <v>197</v>
      </c>
      <c r="F803" s="4">
        <v>27</v>
      </c>
      <c r="G803" t="s">
        <v>7</v>
      </c>
      <c r="H803" s="4">
        <v>0</v>
      </c>
      <c r="I803" s="4">
        <v>16</v>
      </c>
      <c r="J803" s="4">
        <v>16</v>
      </c>
    </row>
    <row r="804" spans="1:10" x14ac:dyDescent="0.3">
      <c r="A804" s="2">
        <v>1814969</v>
      </c>
      <c r="B804" t="s">
        <v>197</v>
      </c>
      <c r="C804" s="2" t="s">
        <v>246</v>
      </c>
      <c r="D804" s="2" t="s">
        <v>36</v>
      </c>
      <c r="E804" t="s">
        <v>197</v>
      </c>
      <c r="F804" s="4">
        <v>23</v>
      </c>
      <c r="G804" t="s">
        <v>8</v>
      </c>
      <c r="H804" s="4">
        <v>0</v>
      </c>
      <c r="I804" s="4">
        <v>26</v>
      </c>
      <c r="J804" s="4">
        <v>26</v>
      </c>
    </row>
    <row r="805" spans="1:10" x14ac:dyDescent="0.3">
      <c r="A805" s="2">
        <v>1814969</v>
      </c>
      <c r="B805" t="s">
        <v>197</v>
      </c>
      <c r="C805" s="2" t="s">
        <v>246</v>
      </c>
      <c r="D805" s="2" t="s">
        <v>36</v>
      </c>
      <c r="E805" t="s">
        <v>197</v>
      </c>
      <c r="F805" s="4">
        <v>5964</v>
      </c>
      <c r="G805" t="s">
        <v>9</v>
      </c>
      <c r="H805" s="4">
        <v>0</v>
      </c>
      <c r="I805" s="4">
        <v>7966</v>
      </c>
      <c r="J805" s="4">
        <v>7966</v>
      </c>
    </row>
    <row r="806" spans="1:10" x14ac:dyDescent="0.3">
      <c r="A806" s="2">
        <v>1814969</v>
      </c>
      <c r="B806" t="s">
        <v>197</v>
      </c>
      <c r="C806" s="2" t="s">
        <v>246</v>
      </c>
      <c r="D806" s="2" t="s">
        <v>36</v>
      </c>
      <c r="E806" t="s">
        <v>197</v>
      </c>
      <c r="F806" s="4">
        <v>24</v>
      </c>
      <c r="G806" t="s">
        <v>10</v>
      </c>
      <c r="H806" s="4">
        <v>0</v>
      </c>
      <c r="I806" s="4">
        <v>17</v>
      </c>
      <c r="J806" s="4">
        <v>17</v>
      </c>
    </row>
    <row r="807" spans="1:10" x14ac:dyDescent="0.3">
      <c r="A807" s="2">
        <v>650916</v>
      </c>
      <c r="B807" t="s">
        <v>198</v>
      </c>
      <c r="C807" s="2" t="s">
        <v>246</v>
      </c>
      <c r="D807" s="2" t="s">
        <v>36</v>
      </c>
      <c r="E807" t="s">
        <v>198</v>
      </c>
      <c r="F807" s="4">
        <v>983</v>
      </c>
      <c r="G807" t="s">
        <v>9</v>
      </c>
      <c r="H807" s="4">
        <v>0</v>
      </c>
      <c r="I807" s="4">
        <v>1453</v>
      </c>
      <c r="J807" s="4">
        <v>1453</v>
      </c>
    </row>
    <row r="808" spans="1:10" x14ac:dyDescent="0.3">
      <c r="A808" s="2">
        <v>657639</v>
      </c>
      <c r="B808" t="s">
        <v>201</v>
      </c>
      <c r="C808" s="2" t="s">
        <v>246</v>
      </c>
      <c r="D808" s="2" t="s">
        <v>36</v>
      </c>
      <c r="E808" t="s">
        <v>201</v>
      </c>
      <c r="F808" s="4">
        <v>1</v>
      </c>
      <c r="G808" t="s">
        <v>7</v>
      </c>
      <c r="H808" s="4">
        <v>0</v>
      </c>
      <c r="I808" s="4">
        <v>0</v>
      </c>
      <c r="J808" s="4">
        <v>0</v>
      </c>
    </row>
    <row r="809" spans="1:10" x14ac:dyDescent="0.3">
      <c r="A809" s="2">
        <v>657639</v>
      </c>
      <c r="B809" t="s">
        <v>201</v>
      </c>
      <c r="C809" s="2" t="s">
        <v>246</v>
      </c>
      <c r="D809" s="2" t="s">
        <v>36</v>
      </c>
      <c r="E809" t="s">
        <v>201</v>
      </c>
      <c r="F809" s="4">
        <v>751</v>
      </c>
      <c r="G809" t="s">
        <v>9</v>
      </c>
      <c r="H809" s="4">
        <v>0</v>
      </c>
      <c r="I809" s="4">
        <v>1137</v>
      </c>
      <c r="J809" s="4">
        <v>1137</v>
      </c>
    </row>
    <row r="810" spans="1:10" x14ac:dyDescent="0.3">
      <c r="A810" s="2">
        <v>657574</v>
      </c>
      <c r="B810" t="s">
        <v>202</v>
      </c>
      <c r="C810" s="2" t="s">
        <v>246</v>
      </c>
      <c r="D810" s="2" t="s">
        <v>36</v>
      </c>
      <c r="E810" t="s">
        <v>202</v>
      </c>
      <c r="F810" s="4">
        <v>54</v>
      </c>
      <c r="G810" t="s">
        <v>9</v>
      </c>
      <c r="H810" s="4">
        <v>0</v>
      </c>
      <c r="I810" s="4">
        <v>118</v>
      </c>
      <c r="J810" s="4">
        <v>118</v>
      </c>
    </row>
    <row r="811" spans="1:10" x14ac:dyDescent="0.3">
      <c r="A811" s="2">
        <v>656831</v>
      </c>
      <c r="B811" t="s">
        <v>203</v>
      </c>
      <c r="C811" s="2" t="s">
        <v>246</v>
      </c>
      <c r="D811" s="2" t="s">
        <v>36</v>
      </c>
      <c r="E811" t="s">
        <v>203</v>
      </c>
      <c r="F811" s="4">
        <v>44</v>
      </c>
      <c r="G811" t="s">
        <v>9</v>
      </c>
      <c r="H811" s="4">
        <v>0</v>
      </c>
      <c r="I811" s="4">
        <v>59</v>
      </c>
      <c r="J811" s="4">
        <v>59</v>
      </c>
    </row>
    <row r="812" spans="1:10" x14ac:dyDescent="0.3">
      <c r="A812" s="2">
        <v>651142</v>
      </c>
      <c r="B812" t="s">
        <v>204</v>
      </c>
      <c r="C812" s="2" t="s">
        <v>246</v>
      </c>
      <c r="D812" s="2" t="s">
        <v>36</v>
      </c>
      <c r="E812" t="s">
        <v>204</v>
      </c>
      <c r="F812" s="4">
        <v>4</v>
      </c>
      <c r="G812" t="s">
        <v>7</v>
      </c>
      <c r="H812" s="4">
        <v>0</v>
      </c>
      <c r="I812" s="4">
        <v>4</v>
      </c>
      <c r="J812" s="4">
        <v>4</v>
      </c>
    </row>
    <row r="813" spans="1:10" x14ac:dyDescent="0.3">
      <c r="A813" s="2">
        <v>651142</v>
      </c>
      <c r="B813" t="s">
        <v>204</v>
      </c>
      <c r="C813" s="2" t="s">
        <v>246</v>
      </c>
      <c r="D813" s="2" t="s">
        <v>36</v>
      </c>
      <c r="E813" t="s">
        <v>204</v>
      </c>
      <c r="F813" s="4">
        <v>46</v>
      </c>
      <c r="G813" t="s">
        <v>9</v>
      </c>
      <c r="H813" s="4">
        <v>0</v>
      </c>
      <c r="I813" s="4">
        <v>76</v>
      </c>
      <c r="J813" s="4">
        <v>76</v>
      </c>
    </row>
    <row r="814" spans="1:10" x14ac:dyDescent="0.3">
      <c r="A814" s="2">
        <v>655784</v>
      </c>
      <c r="B814" t="s">
        <v>205</v>
      </c>
      <c r="C814" s="2" t="s">
        <v>246</v>
      </c>
      <c r="D814" s="2" t="s">
        <v>36</v>
      </c>
      <c r="E814" t="s">
        <v>205</v>
      </c>
      <c r="F814" s="4">
        <v>2</v>
      </c>
      <c r="G814" t="s">
        <v>7</v>
      </c>
      <c r="H814" s="4">
        <v>0</v>
      </c>
      <c r="I814" s="4">
        <v>4</v>
      </c>
      <c r="J814" s="4">
        <v>4</v>
      </c>
    </row>
    <row r="815" spans="1:10" x14ac:dyDescent="0.3">
      <c r="A815" s="2">
        <v>655784</v>
      </c>
      <c r="B815" t="s">
        <v>205</v>
      </c>
      <c r="C815" s="2" t="s">
        <v>246</v>
      </c>
      <c r="D815" s="2" t="s">
        <v>36</v>
      </c>
      <c r="E815" t="s">
        <v>205</v>
      </c>
      <c r="F815" s="4">
        <v>442</v>
      </c>
      <c r="G815" t="s">
        <v>9</v>
      </c>
      <c r="H815" s="4">
        <v>0</v>
      </c>
      <c r="I815" s="4">
        <v>442</v>
      </c>
      <c r="J815" s="4">
        <v>442</v>
      </c>
    </row>
    <row r="816" spans="1:10" x14ac:dyDescent="0.3">
      <c r="A816" s="2">
        <v>655772</v>
      </c>
      <c r="B816" t="s">
        <v>265</v>
      </c>
      <c r="C816" s="2" t="s">
        <v>246</v>
      </c>
      <c r="D816" s="2" t="s">
        <v>36</v>
      </c>
      <c r="E816" t="s">
        <v>265</v>
      </c>
      <c r="F816" s="4">
        <v>28</v>
      </c>
      <c r="G816" t="s">
        <v>9</v>
      </c>
      <c r="H816" s="4">
        <v>0</v>
      </c>
      <c r="I816" s="4">
        <v>24</v>
      </c>
      <c r="J816" s="4">
        <v>24</v>
      </c>
    </row>
    <row r="817" spans="1:10" x14ac:dyDescent="0.3">
      <c r="A817" s="2">
        <v>655540</v>
      </c>
      <c r="B817" t="s">
        <v>206</v>
      </c>
      <c r="C817" s="2" t="s">
        <v>246</v>
      </c>
      <c r="D817" s="2" t="s">
        <v>36</v>
      </c>
      <c r="E817" t="s">
        <v>206</v>
      </c>
      <c r="F817" s="4">
        <v>2179</v>
      </c>
      <c r="G817" t="s">
        <v>9</v>
      </c>
      <c r="H817" s="4">
        <v>0</v>
      </c>
      <c r="I817" s="4">
        <v>2485</v>
      </c>
      <c r="J817" s="4">
        <v>2485</v>
      </c>
    </row>
    <row r="818" spans="1:10" x14ac:dyDescent="0.3">
      <c r="A818" s="2">
        <v>652938</v>
      </c>
      <c r="B818" t="s">
        <v>207</v>
      </c>
      <c r="C818" s="2" t="s">
        <v>246</v>
      </c>
      <c r="D818" s="2" t="s">
        <v>36</v>
      </c>
      <c r="E818" t="s">
        <v>207</v>
      </c>
      <c r="F818" s="4">
        <v>1457</v>
      </c>
      <c r="G818" t="s">
        <v>7</v>
      </c>
      <c r="H818" s="4">
        <v>0</v>
      </c>
      <c r="I818" s="4">
        <v>2091</v>
      </c>
      <c r="J818" s="4">
        <v>2091</v>
      </c>
    </row>
    <row r="819" spans="1:10" x14ac:dyDescent="0.3">
      <c r="A819" s="2">
        <v>652938</v>
      </c>
      <c r="B819" t="s">
        <v>207</v>
      </c>
      <c r="C819" s="2" t="s">
        <v>246</v>
      </c>
      <c r="D819" s="2" t="s">
        <v>36</v>
      </c>
      <c r="E819" t="s">
        <v>207</v>
      </c>
      <c r="F819" s="4">
        <v>183</v>
      </c>
      <c r="G819" t="s">
        <v>9</v>
      </c>
      <c r="H819" s="4">
        <v>0</v>
      </c>
      <c r="I819" s="4">
        <v>196</v>
      </c>
      <c r="J819" s="4">
        <v>196</v>
      </c>
    </row>
    <row r="820" spans="1:10" x14ac:dyDescent="0.3">
      <c r="A820" s="2">
        <v>652873</v>
      </c>
      <c r="B820" t="s">
        <v>208</v>
      </c>
      <c r="C820" s="2" t="s">
        <v>246</v>
      </c>
      <c r="D820" s="2" t="s">
        <v>36</v>
      </c>
      <c r="E820" t="s">
        <v>208</v>
      </c>
      <c r="F820" s="4">
        <v>21</v>
      </c>
      <c r="G820" t="s">
        <v>7</v>
      </c>
      <c r="H820" s="4">
        <v>0</v>
      </c>
      <c r="I820" s="4">
        <v>36</v>
      </c>
      <c r="J820" s="4">
        <v>36</v>
      </c>
    </row>
    <row r="821" spans="1:10" x14ac:dyDescent="0.3">
      <c r="A821" s="2">
        <v>652873</v>
      </c>
      <c r="B821" t="s">
        <v>208</v>
      </c>
      <c r="C821" s="2" t="s">
        <v>246</v>
      </c>
      <c r="D821" s="2" t="s">
        <v>36</v>
      </c>
      <c r="E821" t="s">
        <v>208</v>
      </c>
      <c r="F821" s="4">
        <v>2</v>
      </c>
      <c r="G821" t="s">
        <v>9</v>
      </c>
      <c r="H821" s="4">
        <v>0</v>
      </c>
      <c r="I821" s="4">
        <v>4</v>
      </c>
      <c r="J821" s="4">
        <v>4</v>
      </c>
    </row>
    <row r="822" spans="1:10" x14ac:dyDescent="0.3">
      <c r="A822" s="2">
        <v>651518</v>
      </c>
      <c r="B822" t="s">
        <v>209</v>
      </c>
      <c r="C822" s="2" t="s">
        <v>246</v>
      </c>
      <c r="D822" s="2" t="s">
        <v>36</v>
      </c>
      <c r="E822" t="s">
        <v>209</v>
      </c>
      <c r="F822" s="4">
        <v>2</v>
      </c>
      <c r="G822" t="s">
        <v>9</v>
      </c>
      <c r="H822" s="4">
        <v>0</v>
      </c>
      <c r="I822" s="4">
        <v>0</v>
      </c>
      <c r="J822" s="4">
        <v>0</v>
      </c>
    </row>
    <row r="823" spans="1:10" x14ac:dyDescent="0.3">
      <c r="A823" s="2">
        <v>660301</v>
      </c>
      <c r="B823" t="s">
        <v>210</v>
      </c>
      <c r="C823" s="2" t="s">
        <v>246</v>
      </c>
      <c r="D823" s="2" t="s">
        <v>36</v>
      </c>
      <c r="E823" t="s">
        <v>210</v>
      </c>
      <c r="F823" s="4">
        <v>200</v>
      </c>
      <c r="G823" t="s">
        <v>7</v>
      </c>
      <c r="H823" s="4">
        <v>0</v>
      </c>
      <c r="I823" s="4">
        <v>259</v>
      </c>
      <c r="J823" s="4">
        <v>259</v>
      </c>
    </row>
    <row r="824" spans="1:10" x14ac:dyDescent="0.3">
      <c r="A824" s="2">
        <v>660301</v>
      </c>
      <c r="B824" t="s">
        <v>210</v>
      </c>
      <c r="C824" s="2" t="s">
        <v>246</v>
      </c>
      <c r="D824" s="2" t="s">
        <v>36</v>
      </c>
      <c r="E824" t="s">
        <v>210</v>
      </c>
      <c r="F824" s="4">
        <v>9736</v>
      </c>
      <c r="G824" t="s">
        <v>9</v>
      </c>
      <c r="H824" s="4">
        <v>0</v>
      </c>
      <c r="I824" s="4">
        <v>11423</v>
      </c>
      <c r="J824" s="4">
        <v>11423</v>
      </c>
    </row>
    <row r="825" spans="1:10" x14ac:dyDescent="0.3">
      <c r="A825" s="2">
        <v>655667</v>
      </c>
      <c r="B825" t="s">
        <v>211</v>
      </c>
      <c r="C825" s="2" t="s">
        <v>246</v>
      </c>
      <c r="D825" s="2" t="s">
        <v>36</v>
      </c>
      <c r="E825" t="s">
        <v>211</v>
      </c>
      <c r="F825" s="4">
        <v>439</v>
      </c>
      <c r="G825" t="s">
        <v>9</v>
      </c>
      <c r="H825" s="4">
        <v>0</v>
      </c>
      <c r="I825" s="4">
        <v>564</v>
      </c>
      <c r="J825" s="4">
        <v>564</v>
      </c>
    </row>
    <row r="826" spans="1:10" x14ac:dyDescent="0.3">
      <c r="A826" s="2">
        <v>655423</v>
      </c>
      <c r="B826" t="s">
        <v>213</v>
      </c>
      <c r="C826" s="2" t="s">
        <v>246</v>
      </c>
      <c r="D826" s="2" t="s">
        <v>36</v>
      </c>
      <c r="E826" t="s">
        <v>213</v>
      </c>
      <c r="F826" s="4">
        <v>24</v>
      </c>
      <c r="G826" t="s">
        <v>7</v>
      </c>
      <c r="H826" s="4">
        <v>0</v>
      </c>
      <c r="I826" s="4">
        <v>15</v>
      </c>
      <c r="J826" s="4">
        <v>15</v>
      </c>
    </row>
    <row r="827" spans="1:10" x14ac:dyDescent="0.3">
      <c r="A827" s="2">
        <v>655423</v>
      </c>
      <c r="B827" t="s">
        <v>213</v>
      </c>
      <c r="C827" s="2" t="s">
        <v>246</v>
      </c>
      <c r="D827" s="2" t="s">
        <v>36</v>
      </c>
      <c r="E827" t="s">
        <v>213</v>
      </c>
      <c r="F827" s="4">
        <v>2</v>
      </c>
      <c r="G827" t="s">
        <v>8</v>
      </c>
      <c r="H827" s="4">
        <v>0</v>
      </c>
      <c r="I827" s="4">
        <v>0</v>
      </c>
      <c r="J827" s="4">
        <v>0</v>
      </c>
    </row>
    <row r="828" spans="1:10" x14ac:dyDescent="0.3">
      <c r="A828" s="2">
        <v>655423</v>
      </c>
      <c r="B828" t="s">
        <v>213</v>
      </c>
      <c r="C828" s="2" t="s">
        <v>246</v>
      </c>
      <c r="D828" s="2" t="s">
        <v>36</v>
      </c>
      <c r="E828" t="s">
        <v>213</v>
      </c>
      <c r="F828" s="4">
        <v>12</v>
      </c>
      <c r="G828" t="s">
        <v>9</v>
      </c>
      <c r="H828" s="4">
        <v>0</v>
      </c>
      <c r="I828" s="4">
        <v>3</v>
      </c>
      <c r="J828" s="4">
        <v>3</v>
      </c>
    </row>
    <row r="829" spans="1:10" x14ac:dyDescent="0.3">
      <c r="A829" s="2">
        <v>657665</v>
      </c>
      <c r="B829" t="s">
        <v>266</v>
      </c>
      <c r="C829" s="2" t="s">
        <v>246</v>
      </c>
      <c r="D829" s="2" t="s">
        <v>36</v>
      </c>
      <c r="E829" t="s">
        <v>266</v>
      </c>
      <c r="F829" s="4">
        <v>6</v>
      </c>
      <c r="G829" t="s">
        <v>9</v>
      </c>
      <c r="H829" s="4">
        <v>0</v>
      </c>
      <c r="I829" s="4">
        <v>8</v>
      </c>
      <c r="J829" s="4">
        <v>8</v>
      </c>
    </row>
    <row r="830" spans="1:10" x14ac:dyDescent="0.3">
      <c r="A830" s="2">
        <v>655447</v>
      </c>
      <c r="B830" t="s">
        <v>215</v>
      </c>
      <c r="C830" s="2" t="s">
        <v>246</v>
      </c>
      <c r="D830" s="2" t="s">
        <v>36</v>
      </c>
      <c r="E830" t="s">
        <v>215</v>
      </c>
      <c r="F830" s="4">
        <v>3</v>
      </c>
      <c r="G830" t="s">
        <v>9</v>
      </c>
      <c r="H830" s="4">
        <v>0</v>
      </c>
      <c r="I830" s="4">
        <v>12</v>
      </c>
      <c r="J830" s="4">
        <v>12</v>
      </c>
    </row>
    <row r="831" spans="1:10" x14ac:dyDescent="0.3">
      <c r="A831" s="2">
        <v>1708554</v>
      </c>
      <c r="B831" t="s">
        <v>216</v>
      </c>
      <c r="C831" s="2" t="s">
        <v>246</v>
      </c>
      <c r="D831" s="2" t="s">
        <v>217</v>
      </c>
      <c r="E831" t="s">
        <v>216</v>
      </c>
      <c r="F831" s="4">
        <v>4</v>
      </c>
      <c r="G831" t="s">
        <v>9</v>
      </c>
      <c r="H831" s="4">
        <v>0</v>
      </c>
      <c r="I831" s="4">
        <v>8</v>
      </c>
      <c r="J831" s="4">
        <v>8</v>
      </c>
    </row>
    <row r="832" spans="1:10" x14ac:dyDescent="0.3">
      <c r="A832" s="2">
        <v>1708853</v>
      </c>
      <c r="B832" t="s">
        <v>218</v>
      </c>
      <c r="C832" s="2" t="s">
        <v>246</v>
      </c>
      <c r="D832" s="2" t="s">
        <v>217</v>
      </c>
      <c r="E832" t="s">
        <v>218</v>
      </c>
      <c r="F832" s="4">
        <v>7</v>
      </c>
      <c r="G832" t="s">
        <v>9</v>
      </c>
      <c r="H832" s="4">
        <v>0</v>
      </c>
      <c r="I832" s="4">
        <v>6</v>
      </c>
      <c r="J832" s="4">
        <v>6</v>
      </c>
    </row>
    <row r="833" spans="1:10" x14ac:dyDescent="0.3">
      <c r="A833" s="2">
        <v>1709015</v>
      </c>
      <c r="B833" t="s">
        <v>219</v>
      </c>
      <c r="C833" s="2" t="s">
        <v>246</v>
      </c>
      <c r="D833" s="2" t="s">
        <v>217</v>
      </c>
      <c r="E833" t="s">
        <v>219</v>
      </c>
      <c r="F833" s="4">
        <v>38</v>
      </c>
      <c r="G833" t="s">
        <v>7</v>
      </c>
      <c r="H833" s="4">
        <v>0</v>
      </c>
      <c r="I833" s="4">
        <v>27</v>
      </c>
      <c r="J833" s="4">
        <v>27</v>
      </c>
    </row>
    <row r="834" spans="1:10" x14ac:dyDescent="0.3">
      <c r="A834" s="2">
        <v>1709015</v>
      </c>
      <c r="B834" t="s">
        <v>219</v>
      </c>
      <c r="C834" s="2" t="s">
        <v>246</v>
      </c>
      <c r="D834" s="2" t="s">
        <v>217</v>
      </c>
      <c r="E834" t="s">
        <v>219</v>
      </c>
      <c r="F834" s="4">
        <v>857</v>
      </c>
      <c r="G834" t="s">
        <v>9</v>
      </c>
      <c r="H834" s="4">
        <v>0</v>
      </c>
      <c r="I834" s="4">
        <v>527</v>
      </c>
      <c r="J834" s="4">
        <v>527</v>
      </c>
    </row>
    <row r="835" spans="1:10" x14ac:dyDescent="0.3">
      <c r="A835" s="2">
        <v>1708580</v>
      </c>
      <c r="B835" t="s">
        <v>267</v>
      </c>
      <c r="C835" s="2" t="s">
        <v>246</v>
      </c>
      <c r="D835" s="2" t="s">
        <v>217</v>
      </c>
      <c r="E835" t="s">
        <v>267</v>
      </c>
      <c r="F835" s="4">
        <v>2</v>
      </c>
      <c r="G835" t="s">
        <v>9</v>
      </c>
      <c r="H835" s="4">
        <v>0</v>
      </c>
      <c r="I835" s="4">
        <v>3</v>
      </c>
      <c r="J835" s="4">
        <v>3</v>
      </c>
    </row>
    <row r="836" spans="1:10" x14ac:dyDescent="0.3">
      <c r="A836" s="2">
        <v>1708607</v>
      </c>
      <c r="B836" t="s">
        <v>268</v>
      </c>
      <c r="C836" s="2" t="s">
        <v>246</v>
      </c>
      <c r="D836" s="2" t="s">
        <v>217</v>
      </c>
      <c r="E836" t="s">
        <v>268</v>
      </c>
      <c r="F836" s="4">
        <v>3</v>
      </c>
      <c r="G836" t="s">
        <v>9</v>
      </c>
      <c r="H836" s="4">
        <v>0</v>
      </c>
      <c r="I836" s="4">
        <v>2</v>
      </c>
      <c r="J836" s="4">
        <v>2</v>
      </c>
    </row>
    <row r="837" spans="1:10" x14ac:dyDescent="0.3">
      <c r="A837" s="2">
        <v>3075066</v>
      </c>
      <c r="B837" t="s">
        <v>269</v>
      </c>
      <c r="C837" s="2" t="s">
        <v>246</v>
      </c>
      <c r="D837" s="2" t="s">
        <v>217</v>
      </c>
      <c r="E837" t="s">
        <v>269</v>
      </c>
      <c r="F837" s="4">
        <v>7</v>
      </c>
      <c r="G837" t="s">
        <v>9</v>
      </c>
      <c r="H837" s="4">
        <v>0</v>
      </c>
      <c r="I837" s="4">
        <v>1</v>
      </c>
      <c r="J837" s="4">
        <v>1</v>
      </c>
    </row>
    <row r="838" spans="1:10" x14ac:dyDescent="0.3">
      <c r="A838" s="2">
        <v>1709065</v>
      </c>
      <c r="B838" t="s">
        <v>270</v>
      </c>
      <c r="C838" s="2" t="s">
        <v>246</v>
      </c>
      <c r="D838" s="2" t="s">
        <v>217</v>
      </c>
      <c r="E838" t="s">
        <v>270</v>
      </c>
      <c r="F838" s="4">
        <v>1</v>
      </c>
      <c r="G838" t="s">
        <v>9</v>
      </c>
      <c r="H838" s="4">
        <v>0</v>
      </c>
      <c r="I838" s="4">
        <v>0</v>
      </c>
      <c r="J838" s="4">
        <v>0</v>
      </c>
    </row>
    <row r="839" spans="1:10" x14ac:dyDescent="0.3">
      <c r="A839" s="2">
        <v>1708645</v>
      </c>
      <c r="B839" t="s">
        <v>220</v>
      </c>
      <c r="C839" s="2" t="s">
        <v>246</v>
      </c>
      <c r="D839" s="2" t="s">
        <v>217</v>
      </c>
      <c r="E839" t="s">
        <v>220</v>
      </c>
      <c r="F839" s="4">
        <v>75</v>
      </c>
      <c r="G839" t="s">
        <v>7</v>
      </c>
      <c r="H839" s="4">
        <v>0</v>
      </c>
      <c r="I839" s="4">
        <v>53</v>
      </c>
      <c r="J839" s="4">
        <v>53</v>
      </c>
    </row>
    <row r="840" spans="1:10" x14ac:dyDescent="0.3">
      <c r="A840" s="2">
        <v>1708645</v>
      </c>
      <c r="B840" t="s">
        <v>220</v>
      </c>
      <c r="C840" s="2" t="s">
        <v>246</v>
      </c>
      <c r="D840" s="2" t="s">
        <v>217</v>
      </c>
      <c r="E840" t="s">
        <v>220</v>
      </c>
      <c r="F840" s="4">
        <v>191</v>
      </c>
      <c r="G840" t="s">
        <v>9</v>
      </c>
      <c r="H840" s="4">
        <v>0</v>
      </c>
      <c r="I840" s="4">
        <v>83</v>
      </c>
      <c r="J840" s="4">
        <v>83</v>
      </c>
    </row>
    <row r="841" spans="1:10" x14ac:dyDescent="0.3">
      <c r="A841" s="2">
        <v>1708657</v>
      </c>
      <c r="B841" t="s">
        <v>221</v>
      </c>
      <c r="C841" s="2" t="s">
        <v>246</v>
      </c>
      <c r="D841" s="2" t="s">
        <v>217</v>
      </c>
      <c r="E841" t="s">
        <v>221</v>
      </c>
      <c r="F841" s="4">
        <v>27</v>
      </c>
      <c r="G841" t="s">
        <v>9</v>
      </c>
      <c r="H841" s="4">
        <v>0</v>
      </c>
      <c r="I841" s="4">
        <v>11</v>
      </c>
      <c r="J841" s="4">
        <v>11</v>
      </c>
    </row>
    <row r="842" spans="1:10" x14ac:dyDescent="0.3">
      <c r="A842" s="2">
        <v>1708700</v>
      </c>
      <c r="B842" t="s">
        <v>222</v>
      </c>
      <c r="C842" s="2" t="s">
        <v>246</v>
      </c>
      <c r="D842" s="2" t="s">
        <v>217</v>
      </c>
      <c r="E842" t="s">
        <v>222</v>
      </c>
      <c r="F842" s="4">
        <v>142</v>
      </c>
      <c r="G842" t="s">
        <v>7</v>
      </c>
      <c r="H842" s="4">
        <v>0</v>
      </c>
      <c r="I842" s="4">
        <v>145</v>
      </c>
      <c r="J842" s="4">
        <v>145</v>
      </c>
    </row>
    <row r="843" spans="1:10" x14ac:dyDescent="0.3">
      <c r="A843" s="2">
        <v>1708700</v>
      </c>
      <c r="B843" t="s">
        <v>222</v>
      </c>
      <c r="C843" s="2" t="s">
        <v>246</v>
      </c>
      <c r="D843" s="2" t="s">
        <v>217</v>
      </c>
      <c r="E843" t="s">
        <v>222</v>
      </c>
      <c r="F843" s="4">
        <v>368</v>
      </c>
      <c r="G843" t="s">
        <v>9</v>
      </c>
      <c r="H843" s="4">
        <v>0</v>
      </c>
      <c r="I843" s="4">
        <v>436</v>
      </c>
      <c r="J843" s="4">
        <v>436</v>
      </c>
    </row>
    <row r="844" spans="1:10" x14ac:dyDescent="0.3">
      <c r="A844" s="2">
        <v>1708865</v>
      </c>
      <c r="B844" t="s">
        <v>223</v>
      </c>
      <c r="C844" s="2" t="s">
        <v>246</v>
      </c>
      <c r="D844" s="2" t="s">
        <v>217</v>
      </c>
      <c r="E844" t="s">
        <v>223</v>
      </c>
      <c r="F844" s="4">
        <v>2</v>
      </c>
      <c r="G844" t="s">
        <v>7</v>
      </c>
      <c r="H844" s="4">
        <v>0</v>
      </c>
      <c r="I844" s="4">
        <v>0</v>
      </c>
      <c r="J844" s="4">
        <v>0</v>
      </c>
    </row>
    <row r="845" spans="1:10" x14ac:dyDescent="0.3">
      <c r="A845" s="2">
        <v>200001062</v>
      </c>
      <c r="B845" t="s">
        <v>224</v>
      </c>
      <c r="C845" s="2" t="s">
        <v>246</v>
      </c>
      <c r="D845" s="2" t="s">
        <v>217</v>
      </c>
      <c r="E845" t="s">
        <v>224</v>
      </c>
      <c r="F845" s="4">
        <v>52</v>
      </c>
      <c r="G845" t="s">
        <v>9</v>
      </c>
      <c r="H845" s="4">
        <v>0</v>
      </c>
      <c r="I845" s="4">
        <v>38</v>
      </c>
      <c r="J845" s="4">
        <v>38</v>
      </c>
    </row>
    <row r="846" spans="1:10" x14ac:dyDescent="0.3">
      <c r="A846" s="2">
        <v>1708724</v>
      </c>
      <c r="B846" t="s">
        <v>225</v>
      </c>
      <c r="C846" s="2" t="s">
        <v>246</v>
      </c>
      <c r="D846" s="2" t="s">
        <v>217</v>
      </c>
      <c r="E846" t="s">
        <v>225</v>
      </c>
      <c r="F846" s="4">
        <v>1</v>
      </c>
      <c r="G846" t="s">
        <v>7</v>
      </c>
      <c r="H846" s="4">
        <v>0</v>
      </c>
      <c r="I846" s="4">
        <v>4</v>
      </c>
      <c r="J846" s="4">
        <v>4</v>
      </c>
    </row>
    <row r="847" spans="1:10" x14ac:dyDescent="0.3">
      <c r="A847" s="2">
        <v>1708724</v>
      </c>
      <c r="B847" t="s">
        <v>225</v>
      </c>
      <c r="C847" s="2" t="s">
        <v>246</v>
      </c>
      <c r="D847" s="2" t="s">
        <v>217</v>
      </c>
      <c r="E847" t="s">
        <v>225</v>
      </c>
      <c r="F847" s="4">
        <v>275</v>
      </c>
      <c r="G847" t="s">
        <v>9</v>
      </c>
      <c r="H847" s="4">
        <v>0</v>
      </c>
      <c r="I847" s="4">
        <v>237</v>
      </c>
      <c r="J847" s="4">
        <v>237</v>
      </c>
    </row>
    <row r="848" spans="1:10" x14ac:dyDescent="0.3">
      <c r="A848" s="2">
        <v>1708633</v>
      </c>
      <c r="B848" t="s">
        <v>226</v>
      </c>
      <c r="C848" s="2" t="s">
        <v>246</v>
      </c>
      <c r="D848" s="2" t="s">
        <v>217</v>
      </c>
      <c r="E848" t="s">
        <v>226</v>
      </c>
      <c r="F848" s="4">
        <v>1</v>
      </c>
      <c r="G848" t="s">
        <v>9</v>
      </c>
      <c r="H848" s="4">
        <v>0</v>
      </c>
      <c r="I848" s="4">
        <v>2</v>
      </c>
      <c r="J848" s="4">
        <v>2</v>
      </c>
    </row>
    <row r="849" spans="1:10" x14ac:dyDescent="0.3">
      <c r="A849" s="2">
        <v>1708877</v>
      </c>
      <c r="B849" t="s">
        <v>227</v>
      </c>
      <c r="C849" s="2" t="s">
        <v>246</v>
      </c>
      <c r="D849" s="2" t="s">
        <v>217</v>
      </c>
      <c r="E849" t="s">
        <v>227</v>
      </c>
      <c r="F849" s="4">
        <v>37</v>
      </c>
      <c r="G849" t="s">
        <v>7</v>
      </c>
      <c r="H849" s="4">
        <v>0</v>
      </c>
      <c r="I849" s="4">
        <v>119</v>
      </c>
      <c r="J849" s="4">
        <v>119</v>
      </c>
    </row>
    <row r="850" spans="1:10" x14ac:dyDescent="0.3">
      <c r="A850" s="2">
        <v>1708877</v>
      </c>
      <c r="B850" t="s">
        <v>227</v>
      </c>
      <c r="C850" s="2" t="s">
        <v>246</v>
      </c>
      <c r="D850" s="2" t="s">
        <v>217</v>
      </c>
      <c r="E850" t="s">
        <v>227</v>
      </c>
      <c r="F850" s="4">
        <v>2</v>
      </c>
      <c r="G850" t="s">
        <v>9</v>
      </c>
      <c r="H850" s="4">
        <v>0</v>
      </c>
      <c r="I850" s="4">
        <v>1</v>
      </c>
      <c r="J850" s="4">
        <v>1</v>
      </c>
    </row>
    <row r="851" spans="1:10" x14ac:dyDescent="0.3">
      <c r="A851" s="2">
        <v>1708748</v>
      </c>
      <c r="B851" t="s">
        <v>228</v>
      </c>
      <c r="C851" s="2" t="s">
        <v>246</v>
      </c>
      <c r="D851" s="2" t="s">
        <v>217</v>
      </c>
      <c r="E851" t="s">
        <v>228</v>
      </c>
      <c r="F851" s="4">
        <v>2</v>
      </c>
      <c r="G851" t="s">
        <v>9</v>
      </c>
      <c r="H851" s="4">
        <v>0</v>
      </c>
      <c r="I851" s="4">
        <v>0</v>
      </c>
      <c r="J851" s="4">
        <v>0</v>
      </c>
    </row>
    <row r="852" spans="1:10" x14ac:dyDescent="0.3">
      <c r="A852" s="2">
        <v>200007109</v>
      </c>
      <c r="B852" t="s">
        <v>229</v>
      </c>
      <c r="C852" s="2" t="s">
        <v>246</v>
      </c>
      <c r="D852" s="2" t="s">
        <v>217</v>
      </c>
      <c r="E852" t="s">
        <v>229</v>
      </c>
      <c r="F852" s="4">
        <v>1</v>
      </c>
      <c r="G852" t="s">
        <v>7</v>
      </c>
      <c r="H852" s="4">
        <v>0</v>
      </c>
      <c r="I852" s="4">
        <v>2</v>
      </c>
      <c r="J852" s="4">
        <v>2</v>
      </c>
    </row>
    <row r="853" spans="1:10" x14ac:dyDescent="0.3">
      <c r="A853" s="2">
        <v>200007109</v>
      </c>
      <c r="B853" t="s">
        <v>229</v>
      </c>
      <c r="C853" s="2" t="s">
        <v>246</v>
      </c>
      <c r="D853" s="2" t="s">
        <v>217</v>
      </c>
      <c r="E853" t="s">
        <v>229</v>
      </c>
      <c r="F853" s="4">
        <v>4</v>
      </c>
      <c r="G853" t="s">
        <v>9</v>
      </c>
      <c r="H853" s="4">
        <v>0</v>
      </c>
      <c r="I853" s="4">
        <v>21</v>
      </c>
      <c r="J853" s="4">
        <v>21</v>
      </c>
    </row>
    <row r="854" spans="1:10" x14ac:dyDescent="0.3">
      <c r="A854" s="2">
        <v>1708774</v>
      </c>
      <c r="B854" t="s">
        <v>230</v>
      </c>
      <c r="C854" s="2" t="s">
        <v>246</v>
      </c>
      <c r="D854" s="2" t="s">
        <v>217</v>
      </c>
      <c r="E854" t="s">
        <v>230</v>
      </c>
      <c r="F854" s="4">
        <v>3</v>
      </c>
      <c r="G854" t="s">
        <v>7</v>
      </c>
      <c r="H854" s="4">
        <v>0</v>
      </c>
      <c r="I854" s="4">
        <v>1</v>
      </c>
      <c r="J854" s="4">
        <v>1</v>
      </c>
    </row>
    <row r="855" spans="1:10" x14ac:dyDescent="0.3">
      <c r="A855" s="2">
        <v>1708774</v>
      </c>
      <c r="B855" t="s">
        <v>230</v>
      </c>
      <c r="C855" s="2" t="s">
        <v>246</v>
      </c>
      <c r="D855" s="2" t="s">
        <v>217</v>
      </c>
      <c r="E855" t="s">
        <v>230</v>
      </c>
      <c r="F855" s="4">
        <v>1</v>
      </c>
      <c r="G855" t="s">
        <v>9</v>
      </c>
      <c r="H855" s="4">
        <v>0</v>
      </c>
      <c r="I855" s="4">
        <v>2</v>
      </c>
      <c r="J855" s="4">
        <v>2</v>
      </c>
    </row>
    <row r="856" spans="1:10" x14ac:dyDescent="0.3">
      <c r="A856" s="2">
        <v>1708827</v>
      </c>
      <c r="B856" t="s">
        <v>231</v>
      </c>
      <c r="C856" s="2" t="s">
        <v>246</v>
      </c>
      <c r="D856" s="2" t="s">
        <v>217</v>
      </c>
      <c r="E856" t="s">
        <v>231</v>
      </c>
      <c r="F856" s="4">
        <v>53</v>
      </c>
      <c r="G856" t="s">
        <v>7</v>
      </c>
      <c r="H856" s="4">
        <v>0</v>
      </c>
      <c r="I856" s="4">
        <v>5</v>
      </c>
      <c r="J856" s="4">
        <v>5</v>
      </c>
    </row>
    <row r="857" spans="1:10" x14ac:dyDescent="0.3">
      <c r="A857" s="2">
        <v>1708827</v>
      </c>
      <c r="B857" t="s">
        <v>231</v>
      </c>
      <c r="C857" s="2" t="s">
        <v>246</v>
      </c>
      <c r="D857" s="2" t="s">
        <v>217</v>
      </c>
      <c r="E857" t="s">
        <v>231</v>
      </c>
      <c r="F857" s="4">
        <v>7</v>
      </c>
      <c r="G857" t="s">
        <v>9</v>
      </c>
      <c r="H857" s="4">
        <v>0</v>
      </c>
      <c r="I857" s="4">
        <v>2</v>
      </c>
      <c r="J857" s="4">
        <v>2</v>
      </c>
    </row>
    <row r="858" spans="1:10" x14ac:dyDescent="0.3">
      <c r="A858" s="2">
        <v>1708891</v>
      </c>
      <c r="B858" t="s">
        <v>232</v>
      </c>
      <c r="C858" s="2" t="s">
        <v>246</v>
      </c>
      <c r="D858" s="2" t="s">
        <v>217</v>
      </c>
      <c r="E858" t="s">
        <v>232</v>
      </c>
      <c r="F858" s="4">
        <v>373</v>
      </c>
      <c r="G858" t="s">
        <v>9</v>
      </c>
      <c r="H858" s="4">
        <v>0</v>
      </c>
      <c r="I858" s="4">
        <v>348</v>
      </c>
      <c r="J858" s="4">
        <v>348</v>
      </c>
    </row>
    <row r="859" spans="1:10" x14ac:dyDescent="0.3">
      <c r="A859" s="2">
        <v>1708530</v>
      </c>
      <c r="B859" t="s">
        <v>234</v>
      </c>
      <c r="C859" s="2" t="s">
        <v>246</v>
      </c>
      <c r="D859" s="2" t="s">
        <v>217</v>
      </c>
      <c r="E859" t="s">
        <v>234</v>
      </c>
      <c r="F859" s="4">
        <v>108</v>
      </c>
      <c r="G859" t="s">
        <v>7</v>
      </c>
      <c r="H859" s="4">
        <v>0</v>
      </c>
      <c r="I859" s="4">
        <v>135</v>
      </c>
      <c r="J859" s="4">
        <v>135</v>
      </c>
    </row>
    <row r="860" spans="1:10" x14ac:dyDescent="0.3">
      <c r="A860" s="2">
        <v>1708530</v>
      </c>
      <c r="B860" t="s">
        <v>234</v>
      </c>
      <c r="C860" s="2" t="s">
        <v>246</v>
      </c>
      <c r="D860" s="2" t="s">
        <v>217</v>
      </c>
      <c r="E860" t="s">
        <v>234</v>
      </c>
      <c r="F860" s="4">
        <v>547</v>
      </c>
      <c r="G860" t="s">
        <v>9</v>
      </c>
      <c r="H860" s="4">
        <v>0</v>
      </c>
      <c r="I860" s="4">
        <v>631</v>
      </c>
      <c r="J860" s="4">
        <v>631</v>
      </c>
    </row>
    <row r="861" spans="1:10" x14ac:dyDescent="0.3">
      <c r="A861" s="2">
        <v>1708968</v>
      </c>
      <c r="B861" t="s">
        <v>271</v>
      </c>
      <c r="C861" s="2" t="s">
        <v>246</v>
      </c>
      <c r="D861" s="2" t="s">
        <v>217</v>
      </c>
      <c r="E861" t="s">
        <v>271</v>
      </c>
      <c r="F861" s="4">
        <v>117</v>
      </c>
      <c r="G861" t="s">
        <v>9</v>
      </c>
      <c r="H861" s="4">
        <v>0</v>
      </c>
      <c r="I861" s="4">
        <v>200</v>
      </c>
      <c r="J861" s="4">
        <v>200</v>
      </c>
    </row>
    <row r="862" spans="1:10" x14ac:dyDescent="0.3">
      <c r="A862" s="2">
        <v>1708592</v>
      </c>
      <c r="B862" t="s">
        <v>235</v>
      </c>
      <c r="C862" s="2" t="s">
        <v>246</v>
      </c>
      <c r="D862" s="2" t="s">
        <v>217</v>
      </c>
      <c r="E862" t="s">
        <v>235</v>
      </c>
      <c r="F862" s="4">
        <v>11</v>
      </c>
      <c r="G862" t="s">
        <v>9</v>
      </c>
      <c r="H862" s="4">
        <v>0</v>
      </c>
      <c r="I862" s="4">
        <v>8</v>
      </c>
      <c r="J862" s="4">
        <v>8</v>
      </c>
    </row>
    <row r="863" spans="1:10" x14ac:dyDescent="0.3">
      <c r="A863" s="2">
        <v>2153859</v>
      </c>
      <c r="B863" t="s">
        <v>236</v>
      </c>
      <c r="C863" s="2" t="s">
        <v>246</v>
      </c>
      <c r="D863" s="2" t="s">
        <v>217</v>
      </c>
      <c r="E863" t="s">
        <v>236</v>
      </c>
      <c r="F863" s="4">
        <v>3</v>
      </c>
      <c r="G863" t="s">
        <v>7</v>
      </c>
      <c r="H863" s="4">
        <v>0</v>
      </c>
      <c r="I863" s="4">
        <v>7</v>
      </c>
      <c r="J863" s="4">
        <v>7</v>
      </c>
    </row>
    <row r="864" spans="1:10" x14ac:dyDescent="0.3">
      <c r="A864" s="2">
        <v>2153859</v>
      </c>
      <c r="B864" t="s">
        <v>236</v>
      </c>
      <c r="C864" s="2" t="s">
        <v>246</v>
      </c>
      <c r="D864" s="2" t="s">
        <v>217</v>
      </c>
      <c r="E864" t="s">
        <v>236</v>
      </c>
      <c r="F864" s="4">
        <v>554</v>
      </c>
      <c r="G864" t="s">
        <v>9</v>
      </c>
      <c r="H864" s="4">
        <v>0</v>
      </c>
      <c r="I864" s="4">
        <v>640</v>
      </c>
      <c r="J864" s="4">
        <v>640</v>
      </c>
    </row>
    <row r="865" spans="1:10" x14ac:dyDescent="0.3">
      <c r="A865" s="2">
        <v>2118471</v>
      </c>
      <c r="B865" t="s">
        <v>272</v>
      </c>
      <c r="C865" s="2" t="s">
        <v>246</v>
      </c>
      <c r="D865" s="2" t="s">
        <v>217</v>
      </c>
      <c r="E865" t="s">
        <v>272</v>
      </c>
      <c r="F865" s="4">
        <v>2</v>
      </c>
      <c r="G865" t="s">
        <v>9</v>
      </c>
      <c r="H865" s="4">
        <v>0</v>
      </c>
      <c r="I865" s="4">
        <v>0</v>
      </c>
      <c r="J865" s="4">
        <v>0</v>
      </c>
    </row>
    <row r="866" spans="1:10" x14ac:dyDescent="0.3">
      <c r="A866" s="2">
        <v>1709039</v>
      </c>
      <c r="B866" t="s">
        <v>237</v>
      </c>
      <c r="C866" s="2" t="s">
        <v>246</v>
      </c>
      <c r="D866" s="2" t="s">
        <v>217</v>
      </c>
      <c r="E866" t="s">
        <v>237</v>
      </c>
      <c r="F866" s="4">
        <v>12</v>
      </c>
      <c r="G866" t="s">
        <v>7</v>
      </c>
      <c r="H866" s="4">
        <v>0</v>
      </c>
      <c r="I866" s="4">
        <v>5</v>
      </c>
      <c r="J866" s="4">
        <v>5</v>
      </c>
    </row>
    <row r="867" spans="1:10" x14ac:dyDescent="0.3">
      <c r="A867" s="2">
        <v>1709039</v>
      </c>
      <c r="B867" t="s">
        <v>237</v>
      </c>
      <c r="C867" s="2" t="s">
        <v>246</v>
      </c>
      <c r="D867" s="2" t="s">
        <v>217</v>
      </c>
      <c r="E867" t="s">
        <v>237</v>
      </c>
      <c r="F867" s="4">
        <v>35</v>
      </c>
      <c r="G867" t="s">
        <v>9</v>
      </c>
      <c r="H867" s="4">
        <v>0</v>
      </c>
      <c r="I867" s="4">
        <v>39</v>
      </c>
      <c r="J867" s="4">
        <v>39</v>
      </c>
    </row>
    <row r="868" spans="1:10" x14ac:dyDescent="0.3">
      <c r="A868" s="2">
        <v>1708750</v>
      </c>
      <c r="B868" t="s">
        <v>273</v>
      </c>
      <c r="C868" s="2" t="s">
        <v>246</v>
      </c>
      <c r="D868" s="2" t="s">
        <v>217</v>
      </c>
      <c r="E868" t="s">
        <v>273</v>
      </c>
      <c r="F868" s="4">
        <v>3</v>
      </c>
      <c r="G868" t="s">
        <v>9</v>
      </c>
      <c r="H868" s="4">
        <v>0</v>
      </c>
      <c r="I868" s="4">
        <v>1</v>
      </c>
      <c r="J868" s="4">
        <v>1</v>
      </c>
    </row>
    <row r="869" spans="1:10" x14ac:dyDescent="0.3">
      <c r="A869">
        <v>200000957</v>
      </c>
      <c r="B869" t="s">
        <v>276</v>
      </c>
      <c r="C869" s="2" t="s">
        <v>275</v>
      </c>
      <c r="D869" s="2" t="s">
        <v>36</v>
      </c>
      <c r="E869" t="s">
        <v>39</v>
      </c>
      <c r="F869" s="4">
        <v>1</v>
      </c>
      <c r="G869" t="s">
        <v>9</v>
      </c>
      <c r="H869" s="4">
        <v>0</v>
      </c>
      <c r="I869" s="4">
        <v>1</v>
      </c>
      <c r="J869" s="4">
        <v>1</v>
      </c>
    </row>
    <row r="870" spans="1:10" x14ac:dyDescent="0.3">
      <c r="A870">
        <v>655368</v>
      </c>
      <c r="B870" t="s">
        <v>39</v>
      </c>
      <c r="C870" s="2" t="s">
        <v>275</v>
      </c>
      <c r="D870" s="2" t="s">
        <v>36</v>
      </c>
      <c r="E870" t="s">
        <v>39</v>
      </c>
      <c r="F870" s="4">
        <v>158</v>
      </c>
      <c r="G870" t="s">
        <v>9</v>
      </c>
      <c r="H870" s="4">
        <v>0</v>
      </c>
      <c r="I870" s="4">
        <v>119</v>
      </c>
      <c r="J870" s="4">
        <v>119</v>
      </c>
    </row>
    <row r="871" spans="1:10" x14ac:dyDescent="0.3">
      <c r="A871">
        <v>655368</v>
      </c>
      <c r="B871" t="s">
        <v>39</v>
      </c>
      <c r="C871" s="2" t="s">
        <v>275</v>
      </c>
      <c r="D871" s="2" t="s">
        <v>36</v>
      </c>
      <c r="E871" t="s">
        <v>40</v>
      </c>
      <c r="F871" s="4">
        <v>13</v>
      </c>
      <c r="G871" t="s">
        <v>9</v>
      </c>
      <c r="H871" s="4">
        <v>0</v>
      </c>
      <c r="I871" s="4">
        <v>8</v>
      </c>
      <c r="J871" s="4">
        <v>8</v>
      </c>
    </row>
    <row r="872" spans="1:10" x14ac:dyDescent="0.3">
      <c r="A872">
        <v>653994</v>
      </c>
      <c r="B872" t="s">
        <v>40</v>
      </c>
      <c r="C872" s="2" t="s">
        <v>275</v>
      </c>
      <c r="D872" s="2" t="s">
        <v>36</v>
      </c>
      <c r="E872" t="s">
        <v>40</v>
      </c>
      <c r="F872" s="4">
        <v>5</v>
      </c>
      <c r="G872" t="s">
        <v>9</v>
      </c>
      <c r="H872" s="4">
        <v>0</v>
      </c>
      <c r="I872" s="4">
        <v>6</v>
      </c>
      <c r="J872" s="4">
        <v>6</v>
      </c>
    </row>
    <row r="873" spans="1:10" x14ac:dyDescent="0.3">
      <c r="A873">
        <v>653994</v>
      </c>
      <c r="B873" t="s">
        <v>40</v>
      </c>
      <c r="C873" s="2" t="s">
        <v>275</v>
      </c>
      <c r="D873" s="2" t="s">
        <v>36</v>
      </c>
      <c r="E873" t="s">
        <v>40</v>
      </c>
      <c r="F873" s="4">
        <v>15</v>
      </c>
      <c r="G873" t="s">
        <v>7</v>
      </c>
      <c r="H873" s="4">
        <v>0</v>
      </c>
      <c r="I873" s="4">
        <v>39</v>
      </c>
      <c r="J873" s="4">
        <v>39</v>
      </c>
    </row>
    <row r="874" spans="1:10" x14ac:dyDescent="0.3">
      <c r="A874">
        <v>653994</v>
      </c>
      <c r="B874" t="s">
        <v>40</v>
      </c>
      <c r="C874" s="2" t="s">
        <v>275</v>
      </c>
      <c r="D874" s="2" t="s">
        <v>36</v>
      </c>
      <c r="E874" t="s">
        <v>247</v>
      </c>
      <c r="F874" s="4">
        <v>2</v>
      </c>
      <c r="G874" t="s">
        <v>9</v>
      </c>
      <c r="H874" s="4">
        <v>0</v>
      </c>
      <c r="I874" s="4">
        <v>0</v>
      </c>
      <c r="J874" s="4">
        <v>0</v>
      </c>
    </row>
    <row r="875" spans="1:10" x14ac:dyDescent="0.3">
      <c r="A875">
        <v>658188</v>
      </c>
      <c r="B875" t="s">
        <v>247</v>
      </c>
      <c r="C875" s="2" t="s">
        <v>275</v>
      </c>
      <c r="D875" s="2" t="s">
        <v>36</v>
      </c>
      <c r="E875" t="s">
        <v>247</v>
      </c>
      <c r="F875" s="4">
        <v>2</v>
      </c>
      <c r="G875" t="s">
        <v>7</v>
      </c>
      <c r="H875" s="4">
        <v>0</v>
      </c>
      <c r="I875" s="4">
        <v>10</v>
      </c>
      <c r="J875" s="4">
        <v>10</v>
      </c>
    </row>
    <row r="876" spans="1:10" x14ac:dyDescent="0.3">
      <c r="A876">
        <v>658188</v>
      </c>
      <c r="B876" t="s">
        <v>247</v>
      </c>
      <c r="C876" s="2" t="s">
        <v>275</v>
      </c>
      <c r="D876" s="2" t="s">
        <v>36</v>
      </c>
      <c r="E876" t="s">
        <v>247</v>
      </c>
      <c r="F876" s="4">
        <v>8</v>
      </c>
      <c r="G876" t="s">
        <v>9</v>
      </c>
      <c r="H876" s="4">
        <v>0</v>
      </c>
      <c r="I876" s="4">
        <v>1</v>
      </c>
      <c r="J876" s="4">
        <v>1</v>
      </c>
    </row>
    <row r="877" spans="1:10" x14ac:dyDescent="0.3">
      <c r="A877">
        <v>658188</v>
      </c>
      <c r="B877" t="s">
        <v>247</v>
      </c>
      <c r="C877" s="2" t="s">
        <v>275</v>
      </c>
      <c r="D877" s="2" t="s">
        <v>36</v>
      </c>
      <c r="E877" t="s">
        <v>42</v>
      </c>
      <c r="F877" s="4">
        <v>3</v>
      </c>
      <c r="G877" t="s">
        <v>9</v>
      </c>
      <c r="H877" s="4">
        <v>0</v>
      </c>
      <c r="I877" s="4">
        <v>4</v>
      </c>
      <c r="J877" s="4">
        <v>4</v>
      </c>
    </row>
    <row r="878" spans="1:10" x14ac:dyDescent="0.3">
      <c r="A878">
        <v>652134</v>
      </c>
      <c r="B878" t="s">
        <v>42</v>
      </c>
      <c r="C878" s="2" t="s">
        <v>275</v>
      </c>
      <c r="D878" s="2" t="s">
        <v>36</v>
      </c>
      <c r="E878" t="s">
        <v>43</v>
      </c>
      <c r="F878" s="4">
        <v>1244</v>
      </c>
      <c r="G878" t="s">
        <v>9</v>
      </c>
      <c r="H878" s="4">
        <v>0</v>
      </c>
      <c r="I878" s="4">
        <v>1265</v>
      </c>
      <c r="J878" s="4">
        <v>1265</v>
      </c>
    </row>
    <row r="879" spans="1:10" x14ac:dyDescent="0.3">
      <c r="A879">
        <v>651855</v>
      </c>
      <c r="B879" t="s">
        <v>43</v>
      </c>
      <c r="C879" s="2" t="s">
        <v>275</v>
      </c>
      <c r="D879" s="2" t="s">
        <v>36</v>
      </c>
      <c r="E879" t="s">
        <v>43</v>
      </c>
      <c r="F879" s="4">
        <v>64</v>
      </c>
      <c r="G879" t="s">
        <v>10</v>
      </c>
      <c r="H879" s="4">
        <v>0</v>
      </c>
      <c r="I879" s="4">
        <v>76</v>
      </c>
      <c r="J879" s="4">
        <v>76</v>
      </c>
    </row>
    <row r="880" spans="1:10" x14ac:dyDescent="0.3">
      <c r="A880">
        <v>651855</v>
      </c>
      <c r="B880" t="s">
        <v>43</v>
      </c>
      <c r="C880" s="2" t="s">
        <v>275</v>
      </c>
      <c r="D880" s="2" t="s">
        <v>36</v>
      </c>
      <c r="E880" t="s">
        <v>43</v>
      </c>
      <c r="F880" s="4">
        <v>6</v>
      </c>
      <c r="G880" t="s">
        <v>277</v>
      </c>
      <c r="H880" s="4">
        <v>0</v>
      </c>
      <c r="I880" s="4">
        <v>4</v>
      </c>
      <c r="J880" s="4">
        <v>4</v>
      </c>
    </row>
    <row r="881" spans="1:10" x14ac:dyDescent="0.3">
      <c r="A881">
        <v>651855</v>
      </c>
      <c r="B881" t="s">
        <v>43</v>
      </c>
      <c r="C881" s="2" t="s">
        <v>275</v>
      </c>
      <c r="D881" s="2" t="s">
        <v>36</v>
      </c>
      <c r="E881" t="s">
        <v>43</v>
      </c>
      <c r="F881" s="4">
        <v>1</v>
      </c>
      <c r="G881" t="s">
        <v>9</v>
      </c>
      <c r="H881" s="4">
        <v>0</v>
      </c>
      <c r="I881" s="4">
        <v>0</v>
      </c>
      <c r="J881" s="4">
        <v>0</v>
      </c>
    </row>
    <row r="882" spans="1:10" x14ac:dyDescent="0.3">
      <c r="A882">
        <v>651855</v>
      </c>
      <c r="B882" t="s">
        <v>43</v>
      </c>
      <c r="C882" s="2" t="s">
        <v>275</v>
      </c>
      <c r="D882" s="2" t="s">
        <v>36</v>
      </c>
      <c r="E882" t="s">
        <v>43</v>
      </c>
      <c r="F882" s="4">
        <v>14</v>
      </c>
      <c r="G882" t="s">
        <v>9</v>
      </c>
      <c r="H882" s="4">
        <v>0</v>
      </c>
      <c r="I882" s="4">
        <v>17</v>
      </c>
      <c r="J882" s="4">
        <v>17</v>
      </c>
    </row>
    <row r="883" spans="1:10" x14ac:dyDescent="0.3">
      <c r="A883">
        <v>651855</v>
      </c>
      <c r="B883" t="s">
        <v>43</v>
      </c>
      <c r="C883" s="2" t="s">
        <v>275</v>
      </c>
      <c r="D883" s="2" t="s">
        <v>36</v>
      </c>
      <c r="E883" t="s">
        <v>43</v>
      </c>
      <c r="F883" s="4">
        <v>5</v>
      </c>
      <c r="G883" t="s">
        <v>9</v>
      </c>
      <c r="H883" s="4">
        <v>0</v>
      </c>
      <c r="I883" s="4">
        <v>1</v>
      </c>
      <c r="J883" s="4">
        <v>1</v>
      </c>
    </row>
    <row r="884" spans="1:10" x14ac:dyDescent="0.3">
      <c r="A884">
        <v>651855</v>
      </c>
      <c r="B884" t="s">
        <v>43</v>
      </c>
      <c r="C884" s="2" t="s">
        <v>275</v>
      </c>
      <c r="D884" s="2" t="s">
        <v>36</v>
      </c>
      <c r="E884" t="s">
        <v>43</v>
      </c>
      <c r="F884" s="4">
        <v>29</v>
      </c>
      <c r="G884" t="s">
        <v>277</v>
      </c>
      <c r="H884" s="4">
        <v>0</v>
      </c>
      <c r="I884" s="4">
        <v>23</v>
      </c>
      <c r="J884" s="4">
        <v>23</v>
      </c>
    </row>
    <row r="885" spans="1:10" x14ac:dyDescent="0.3">
      <c r="A885">
        <v>651855</v>
      </c>
      <c r="B885" t="s">
        <v>43</v>
      </c>
      <c r="C885" s="2" t="s">
        <v>275</v>
      </c>
      <c r="D885" s="2" t="s">
        <v>36</v>
      </c>
      <c r="E885" t="s">
        <v>43</v>
      </c>
      <c r="F885" s="4">
        <v>170</v>
      </c>
      <c r="G885" t="s">
        <v>7</v>
      </c>
      <c r="H885" s="4">
        <v>0</v>
      </c>
      <c r="I885" s="4">
        <v>203</v>
      </c>
      <c r="J885" s="4">
        <v>203</v>
      </c>
    </row>
    <row r="886" spans="1:10" x14ac:dyDescent="0.3">
      <c r="A886">
        <v>651855</v>
      </c>
      <c r="B886" t="s">
        <v>43</v>
      </c>
      <c r="C886" s="2" t="s">
        <v>275</v>
      </c>
      <c r="D886" s="2" t="s">
        <v>36</v>
      </c>
      <c r="E886" t="s">
        <v>43</v>
      </c>
      <c r="F886" s="4">
        <v>2256</v>
      </c>
      <c r="G886" t="s">
        <v>9</v>
      </c>
      <c r="H886" s="4">
        <v>0</v>
      </c>
      <c r="I886" s="4">
        <v>3020</v>
      </c>
      <c r="J886" s="4">
        <v>3020</v>
      </c>
    </row>
    <row r="887" spans="1:10" x14ac:dyDescent="0.3">
      <c r="A887">
        <v>651855</v>
      </c>
      <c r="B887" t="s">
        <v>43</v>
      </c>
      <c r="C887" s="2" t="s">
        <v>275</v>
      </c>
      <c r="D887" s="2" t="s">
        <v>36</v>
      </c>
      <c r="E887" t="s">
        <v>43</v>
      </c>
      <c r="F887" s="4">
        <v>1</v>
      </c>
      <c r="G887" t="s">
        <v>9</v>
      </c>
      <c r="H887" s="4">
        <v>0</v>
      </c>
      <c r="I887" s="4">
        <v>0</v>
      </c>
      <c r="J887" s="4">
        <v>0</v>
      </c>
    </row>
    <row r="888" spans="1:10" x14ac:dyDescent="0.3">
      <c r="A888">
        <v>651855</v>
      </c>
      <c r="B888" t="s">
        <v>43</v>
      </c>
      <c r="C888" s="2" t="s">
        <v>275</v>
      </c>
      <c r="D888" s="2" t="s">
        <v>36</v>
      </c>
      <c r="E888" t="s">
        <v>43</v>
      </c>
      <c r="F888" s="4">
        <v>228</v>
      </c>
      <c r="G888" t="s">
        <v>277</v>
      </c>
      <c r="H888" s="4">
        <v>0</v>
      </c>
      <c r="I888" s="4">
        <v>284</v>
      </c>
      <c r="J888" s="4">
        <v>284</v>
      </c>
    </row>
    <row r="889" spans="1:10" x14ac:dyDescent="0.3">
      <c r="A889">
        <v>651855</v>
      </c>
      <c r="B889" t="s">
        <v>43</v>
      </c>
      <c r="C889" s="2" t="s">
        <v>275</v>
      </c>
      <c r="D889" s="2" t="s">
        <v>36</v>
      </c>
      <c r="E889" t="s">
        <v>43</v>
      </c>
      <c r="F889" s="4">
        <v>294</v>
      </c>
      <c r="G889" t="s">
        <v>7</v>
      </c>
      <c r="H889" s="4">
        <v>0</v>
      </c>
      <c r="I889" s="4">
        <v>467</v>
      </c>
      <c r="J889" s="4">
        <v>467</v>
      </c>
    </row>
    <row r="890" spans="1:10" x14ac:dyDescent="0.3">
      <c r="A890">
        <v>651855</v>
      </c>
      <c r="B890" t="s">
        <v>43</v>
      </c>
      <c r="C890" s="2" t="s">
        <v>275</v>
      </c>
      <c r="D890" s="2" t="s">
        <v>36</v>
      </c>
      <c r="E890" t="s">
        <v>44</v>
      </c>
      <c r="F890" s="4">
        <v>294</v>
      </c>
      <c r="G890" t="s">
        <v>9</v>
      </c>
      <c r="H890" s="4">
        <v>0</v>
      </c>
      <c r="I890" s="4">
        <v>545</v>
      </c>
      <c r="J890" s="4">
        <v>545</v>
      </c>
    </row>
    <row r="891" spans="1:10" x14ac:dyDescent="0.3">
      <c r="A891">
        <v>651336</v>
      </c>
      <c r="B891" t="s">
        <v>44</v>
      </c>
      <c r="C891" s="2" t="s">
        <v>275</v>
      </c>
      <c r="D891" s="2" t="s">
        <v>36</v>
      </c>
      <c r="E891" t="s">
        <v>44</v>
      </c>
      <c r="F891" s="4">
        <v>2</v>
      </c>
      <c r="G891" t="s">
        <v>7</v>
      </c>
      <c r="H891" s="4">
        <v>0</v>
      </c>
      <c r="I891" s="4">
        <v>1</v>
      </c>
      <c r="J891" s="4">
        <v>1</v>
      </c>
    </row>
    <row r="892" spans="1:10" x14ac:dyDescent="0.3">
      <c r="A892">
        <v>651336</v>
      </c>
      <c r="B892" t="s">
        <v>44</v>
      </c>
      <c r="C892" s="2" t="s">
        <v>275</v>
      </c>
      <c r="D892" s="2" t="s">
        <v>36</v>
      </c>
      <c r="E892" t="s">
        <v>44</v>
      </c>
      <c r="F892" s="4">
        <v>124</v>
      </c>
      <c r="G892" t="s">
        <v>9</v>
      </c>
      <c r="H892" s="4">
        <v>0</v>
      </c>
      <c r="I892" s="4">
        <v>79</v>
      </c>
      <c r="J892" s="4">
        <v>79</v>
      </c>
    </row>
    <row r="893" spans="1:10" x14ac:dyDescent="0.3">
      <c r="A893">
        <v>651336</v>
      </c>
      <c r="B893" t="s">
        <v>44</v>
      </c>
      <c r="C893" s="2" t="s">
        <v>275</v>
      </c>
      <c r="D893" s="2" t="s">
        <v>36</v>
      </c>
      <c r="E893" t="s">
        <v>44</v>
      </c>
      <c r="F893" s="4">
        <v>4</v>
      </c>
      <c r="G893" t="s">
        <v>7</v>
      </c>
      <c r="H893" s="4">
        <v>0</v>
      </c>
      <c r="I893" s="4">
        <v>0</v>
      </c>
      <c r="J893" s="4">
        <v>0</v>
      </c>
    </row>
    <row r="894" spans="1:10" x14ac:dyDescent="0.3">
      <c r="A894">
        <v>651336</v>
      </c>
      <c r="B894" t="s">
        <v>44</v>
      </c>
      <c r="C894" s="2" t="s">
        <v>275</v>
      </c>
      <c r="D894" s="2" t="s">
        <v>36</v>
      </c>
      <c r="E894" t="s">
        <v>45</v>
      </c>
      <c r="F894" s="4">
        <v>14</v>
      </c>
      <c r="G894" t="s">
        <v>9</v>
      </c>
      <c r="H894" s="4">
        <v>0</v>
      </c>
      <c r="I894" s="4">
        <v>21</v>
      </c>
      <c r="J894" s="4">
        <v>21</v>
      </c>
    </row>
    <row r="895" spans="1:10" x14ac:dyDescent="0.3">
      <c r="A895">
        <v>651685</v>
      </c>
      <c r="B895" t="s">
        <v>45</v>
      </c>
      <c r="C895" s="2" t="s">
        <v>275</v>
      </c>
      <c r="D895" s="2" t="s">
        <v>36</v>
      </c>
      <c r="E895" t="s">
        <v>46</v>
      </c>
      <c r="F895" s="4">
        <v>56</v>
      </c>
      <c r="G895" t="s">
        <v>9</v>
      </c>
      <c r="H895" s="4">
        <v>0</v>
      </c>
      <c r="I895" s="4">
        <v>93</v>
      </c>
      <c r="J895" s="4">
        <v>93</v>
      </c>
    </row>
    <row r="896" spans="1:10" x14ac:dyDescent="0.3">
      <c r="A896">
        <v>651697</v>
      </c>
      <c r="B896" t="s">
        <v>46</v>
      </c>
      <c r="C896" s="2" t="s">
        <v>275</v>
      </c>
      <c r="D896" s="2" t="s">
        <v>36</v>
      </c>
      <c r="E896" t="s">
        <v>46</v>
      </c>
      <c r="F896" s="4">
        <v>2</v>
      </c>
      <c r="G896" t="s">
        <v>7</v>
      </c>
      <c r="H896" s="4">
        <v>0</v>
      </c>
      <c r="I896" s="4">
        <v>0</v>
      </c>
      <c r="J896" s="4">
        <v>0</v>
      </c>
    </row>
    <row r="897" spans="1:10" x14ac:dyDescent="0.3">
      <c r="A897">
        <v>651697</v>
      </c>
      <c r="B897" t="s">
        <v>46</v>
      </c>
      <c r="C897" s="2" t="s">
        <v>275</v>
      </c>
      <c r="D897" s="2" t="s">
        <v>36</v>
      </c>
      <c r="E897" t="s">
        <v>46</v>
      </c>
      <c r="F897" s="4">
        <v>128</v>
      </c>
      <c r="G897" t="s">
        <v>9</v>
      </c>
      <c r="H897" s="4">
        <v>0</v>
      </c>
      <c r="I897" s="4">
        <v>334</v>
      </c>
      <c r="J897" s="4">
        <v>334</v>
      </c>
    </row>
    <row r="898" spans="1:10" x14ac:dyDescent="0.3">
      <c r="A898">
        <v>651697</v>
      </c>
      <c r="B898" t="s">
        <v>46</v>
      </c>
      <c r="C898" s="2" t="s">
        <v>275</v>
      </c>
      <c r="D898" s="2" t="s">
        <v>36</v>
      </c>
      <c r="E898" t="s">
        <v>47</v>
      </c>
      <c r="F898" s="4">
        <v>37</v>
      </c>
      <c r="G898" t="s">
        <v>9</v>
      </c>
      <c r="H898" s="4">
        <v>0</v>
      </c>
      <c r="I898" s="4">
        <v>34</v>
      </c>
      <c r="J898" s="4">
        <v>34</v>
      </c>
    </row>
    <row r="899" spans="1:10" x14ac:dyDescent="0.3">
      <c r="A899">
        <v>651659</v>
      </c>
      <c r="B899" t="s">
        <v>47</v>
      </c>
      <c r="C899" s="2" t="s">
        <v>275</v>
      </c>
      <c r="D899" s="2" t="s">
        <v>36</v>
      </c>
      <c r="E899" t="s">
        <v>47</v>
      </c>
      <c r="F899" s="4">
        <v>5</v>
      </c>
      <c r="G899" t="s">
        <v>7</v>
      </c>
      <c r="H899" s="4">
        <v>0</v>
      </c>
      <c r="I899" s="4">
        <v>2</v>
      </c>
      <c r="J899" s="4">
        <v>2</v>
      </c>
    </row>
    <row r="900" spans="1:10" x14ac:dyDescent="0.3">
      <c r="A900">
        <v>651659</v>
      </c>
      <c r="B900" t="s">
        <v>47</v>
      </c>
      <c r="C900" s="2" t="s">
        <v>275</v>
      </c>
      <c r="D900" s="2" t="s">
        <v>36</v>
      </c>
      <c r="E900" t="s">
        <v>47</v>
      </c>
      <c r="F900" s="4">
        <v>6</v>
      </c>
      <c r="G900" t="s">
        <v>9</v>
      </c>
      <c r="H900" s="4">
        <v>0</v>
      </c>
      <c r="I900" s="4">
        <v>11</v>
      </c>
      <c r="J900" s="4">
        <v>11</v>
      </c>
    </row>
    <row r="901" spans="1:10" x14ac:dyDescent="0.3">
      <c r="A901">
        <v>651659</v>
      </c>
      <c r="B901" t="s">
        <v>47</v>
      </c>
      <c r="C901" s="2" t="s">
        <v>275</v>
      </c>
      <c r="D901" s="2" t="s">
        <v>36</v>
      </c>
      <c r="E901" t="s">
        <v>278</v>
      </c>
      <c r="F901" s="4">
        <v>47</v>
      </c>
      <c r="G901" t="s">
        <v>9</v>
      </c>
      <c r="H901" s="4">
        <v>0</v>
      </c>
      <c r="I901" s="4">
        <v>61</v>
      </c>
      <c r="J901" s="4">
        <v>61</v>
      </c>
    </row>
    <row r="902" spans="1:10" x14ac:dyDescent="0.3">
      <c r="A902">
        <v>651647</v>
      </c>
      <c r="B902" t="s">
        <v>278</v>
      </c>
      <c r="C902" s="2" t="s">
        <v>275</v>
      </c>
      <c r="D902" s="2" t="s">
        <v>36</v>
      </c>
      <c r="E902" t="s">
        <v>278</v>
      </c>
      <c r="F902" s="4">
        <v>13</v>
      </c>
      <c r="G902" t="s">
        <v>7</v>
      </c>
      <c r="H902" s="4">
        <v>0</v>
      </c>
      <c r="I902" s="4">
        <v>12</v>
      </c>
      <c r="J902" s="4">
        <v>12</v>
      </c>
    </row>
    <row r="903" spans="1:10" x14ac:dyDescent="0.3">
      <c r="A903">
        <v>651647</v>
      </c>
      <c r="B903" t="s">
        <v>278</v>
      </c>
      <c r="C903" s="2" t="s">
        <v>275</v>
      </c>
      <c r="D903" s="2" t="s">
        <v>36</v>
      </c>
      <c r="E903" t="s">
        <v>48</v>
      </c>
      <c r="F903" s="4">
        <v>1</v>
      </c>
      <c r="G903" t="s">
        <v>9</v>
      </c>
      <c r="H903" s="4">
        <v>0</v>
      </c>
      <c r="I903" s="4">
        <v>2</v>
      </c>
      <c r="J903" s="4">
        <v>2</v>
      </c>
    </row>
    <row r="904" spans="1:10" x14ac:dyDescent="0.3">
      <c r="A904">
        <v>651738</v>
      </c>
      <c r="B904" t="s">
        <v>48</v>
      </c>
      <c r="C904" s="2" t="s">
        <v>275</v>
      </c>
      <c r="D904" s="2" t="s">
        <v>36</v>
      </c>
      <c r="E904" t="s">
        <v>48</v>
      </c>
      <c r="F904" s="4">
        <v>10</v>
      </c>
      <c r="G904" t="s">
        <v>7</v>
      </c>
      <c r="H904" s="4">
        <v>0</v>
      </c>
      <c r="I904" s="4">
        <v>13</v>
      </c>
      <c r="J904" s="4">
        <v>13</v>
      </c>
    </row>
    <row r="905" spans="1:10" x14ac:dyDescent="0.3">
      <c r="A905">
        <v>651738</v>
      </c>
      <c r="B905" t="s">
        <v>48</v>
      </c>
      <c r="C905" s="2" t="s">
        <v>275</v>
      </c>
      <c r="D905" s="2" t="s">
        <v>36</v>
      </c>
      <c r="E905" t="s">
        <v>48</v>
      </c>
      <c r="F905" s="4">
        <v>7</v>
      </c>
      <c r="G905" t="s">
        <v>9</v>
      </c>
      <c r="H905" s="4">
        <v>0</v>
      </c>
      <c r="I905" s="4">
        <v>8</v>
      </c>
      <c r="J905" s="4">
        <v>8</v>
      </c>
    </row>
    <row r="906" spans="1:10" x14ac:dyDescent="0.3">
      <c r="A906">
        <v>651738</v>
      </c>
      <c r="B906" t="s">
        <v>48</v>
      </c>
      <c r="C906" s="2" t="s">
        <v>275</v>
      </c>
      <c r="D906" s="2" t="s">
        <v>36</v>
      </c>
      <c r="E906" t="s">
        <v>48</v>
      </c>
      <c r="F906" s="4">
        <v>0</v>
      </c>
      <c r="G906" t="s">
        <v>7</v>
      </c>
      <c r="H906" s="4">
        <v>0</v>
      </c>
      <c r="I906" s="4">
        <v>1</v>
      </c>
      <c r="J906" s="4">
        <v>1</v>
      </c>
    </row>
    <row r="907" spans="1:10" x14ac:dyDescent="0.3">
      <c r="A907">
        <v>651738</v>
      </c>
      <c r="B907" t="s">
        <v>48</v>
      </c>
      <c r="C907" s="2" t="s">
        <v>275</v>
      </c>
      <c r="D907" s="2" t="s">
        <v>36</v>
      </c>
      <c r="E907" t="s">
        <v>49</v>
      </c>
      <c r="F907" s="4">
        <v>24</v>
      </c>
      <c r="G907" t="s">
        <v>9</v>
      </c>
      <c r="H907" s="4">
        <v>0</v>
      </c>
      <c r="I907" s="4">
        <v>47</v>
      </c>
      <c r="J907" s="4">
        <v>47</v>
      </c>
    </row>
    <row r="908" spans="1:10" x14ac:dyDescent="0.3">
      <c r="A908">
        <v>659857</v>
      </c>
      <c r="B908" t="s">
        <v>49</v>
      </c>
      <c r="C908" s="2" t="s">
        <v>275</v>
      </c>
      <c r="D908" s="2" t="s">
        <v>36</v>
      </c>
      <c r="E908" t="s">
        <v>49</v>
      </c>
      <c r="F908" s="4">
        <v>1</v>
      </c>
      <c r="G908" t="s">
        <v>9</v>
      </c>
      <c r="H908" s="4">
        <v>0</v>
      </c>
      <c r="I908" s="4">
        <v>7</v>
      </c>
      <c r="J908" s="4">
        <v>7</v>
      </c>
    </row>
    <row r="909" spans="1:10" x14ac:dyDescent="0.3">
      <c r="A909">
        <v>659857</v>
      </c>
      <c r="B909" t="s">
        <v>49</v>
      </c>
      <c r="C909" s="2" t="s">
        <v>275</v>
      </c>
      <c r="D909" s="2" t="s">
        <v>36</v>
      </c>
      <c r="E909" t="s">
        <v>50</v>
      </c>
      <c r="F909" s="4">
        <v>0</v>
      </c>
      <c r="G909" t="s">
        <v>9</v>
      </c>
      <c r="H909" s="4">
        <v>0</v>
      </c>
      <c r="I909" s="4">
        <v>1</v>
      </c>
      <c r="J909" s="4">
        <v>1</v>
      </c>
    </row>
    <row r="910" spans="1:10" x14ac:dyDescent="0.3">
      <c r="A910">
        <v>658877</v>
      </c>
      <c r="B910" t="s">
        <v>50</v>
      </c>
      <c r="C910" s="2" t="s">
        <v>275</v>
      </c>
      <c r="D910" s="2" t="s">
        <v>36</v>
      </c>
      <c r="E910" t="s">
        <v>51</v>
      </c>
      <c r="F910" s="4">
        <v>526</v>
      </c>
      <c r="G910" t="s">
        <v>9</v>
      </c>
      <c r="H910" s="4">
        <v>0</v>
      </c>
      <c r="I910" s="4">
        <v>430</v>
      </c>
      <c r="J910" s="4">
        <v>430</v>
      </c>
    </row>
    <row r="911" spans="1:10" x14ac:dyDescent="0.3">
      <c r="A911">
        <v>653853</v>
      </c>
      <c r="B911" t="s">
        <v>51</v>
      </c>
      <c r="C911" s="2" t="s">
        <v>275</v>
      </c>
      <c r="D911" s="2" t="s">
        <v>36</v>
      </c>
      <c r="E911" t="s">
        <v>51</v>
      </c>
      <c r="F911" s="4">
        <v>34</v>
      </c>
      <c r="G911" t="s">
        <v>7</v>
      </c>
      <c r="H911" s="4">
        <v>0</v>
      </c>
      <c r="I911" s="4">
        <v>36</v>
      </c>
      <c r="J911" s="4">
        <v>36</v>
      </c>
    </row>
    <row r="912" spans="1:10" x14ac:dyDescent="0.3">
      <c r="A912">
        <v>653853</v>
      </c>
      <c r="B912" t="s">
        <v>51</v>
      </c>
      <c r="C912" s="2" t="s">
        <v>275</v>
      </c>
      <c r="D912" s="2" t="s">
        <v>36</v>
      </c>
      <c r="E912" t="s">
        <v>51</v>
      </c>
      <c r="F912" s="4">
        <v>1199</v>
      </c>
      <c r="G912" t="s">
        <v>9</v>
      </c>
      <c r="H912" s="4">
        <v>0</v>
      </c>
      <c r="I912" s="4">
        <v>1635</v>
      </c>
      <c r="J912" s="4">
        <v>1635</v>
      </c>
    </row>
    <row r="913" spans="1:10" x14ac:dyDescent="0.3">
      <c r="A913">
        <v>653853</v>
      </c>
      <c r="B913" t="s">
        <v>51</v>
      </c>
      <c r="C913" s="2" t="s">
        <v>275</v>
      </c>
      <c r="D913" s="2" t="s">
        <v>36</v>
      </c>
      <c r="E913" t="s">
        <v>52</v>
      </c>
      <c r="F913" s="4">
        <v>14</v>
      </c>
      <c r="G913" t="s">
        <v>9</v>
      </c>
      <c r="H913" s="4">
        <v>0</v>
      </c>
      <c r="I913" s="4">
        <v>32</v>
      </c>
      <c r="J913" s="4">
        <v>32</v>
      </c>
    </row>
    <row r="914" spans="1:10" x14ac:dyDescent="0.3">
      <c r="A914">
        <v>656661</v>
      </c>
      <c r="B914" t="s">
        <v>52</v>
      </c>
      <c r="C914" s="2" t="s">
        <v>275</v>
      </c>
      <c r="D914" s="2" t="s">
        <v>36</v>
      </c>
      <c r="E914" t="s">
        <v>52</v>
      </c>
      <c r="F914" s="4">
        <v>146</v>
      </c>
      <c r="G914" t="s">
        <v>7</v>
      </c>
      <c r="H914" s="4">
        <v>0</v>
      </c>
      <c r="I914" s="4">
        <v>176</v>
      </c>
      <c r="J914" s="4">
        <v>176</v>
      </c>
    </row>
    <row r="915" spans="1:10" x14ac:dyDescent="0.3">
      <c r="A915">
        <v>656661</v>
      </c>
      <c r="B915" t="s">
        <v>52</v>
      </c>
      <c r="C915" s="2" t="s">
        <v>275</v>
      </c>
      <c r="D915" s="2" t="s">
        <v>36</v>
      </c>
      <c r="E915" t="s">
        <v>52</v>
      </c>
      <c r="F915" s="4">
        <v>1618</v>
      </c>
      <c r="G915" t="s">
        <v>9</v>
      </c>
      <c r="H915" s="4">
        <v>0</v>
      </c>
      <c r="I915" s="4">
        <v>2421</v>
      </c>
      <c r="J915" s="4">
        <v>2421</v>
      </c>
    </row>
    <row r="916" spans="1:10" x14ac:dyDescent="0.3">
      <c r="A916">
        <v>656661</v>
      </c>
      <c r="B916" t="s">
        <v>52</v>
      </c>
      <c r="C916" s="2" t="s">
        <v>275</v>
      </c>
      <c r="D916" s="2" t="s">
        <v>36</v>
      </c>
      <c r="E916" t="s">
        <v>53</v>
      </c>
      <c r="F916" s="4">
        <v>684</v>
      </c>
      <c r="G916" t="s">
        <v>9</v>
      </c>
      <c r="H916" s="4">
        <v>0</v>
      </c>
      <c r="I916" s="4">
        <v>1153</v>
      </c>
      <c r="J916" s="4">
        <v>1153</v>
      </c>
    </row>
    <row r="917" spans="1:10" x14ac:dyDescent="0.3">
      <c r="A917">
        <v>656611</v>
      </c>
      <c r="B917" t="s">
        <v>53</v>
      </c>
      <c r="C917" s="2" t="s">
        <v>275</v>
      </c>
      <c r="D917" s="2" t="s">
        <v>36</v>
      </c>
      <c r="E917" t="s">
        <v>53</v>
      </c>
      <c r="F917" s="4">
        <v>6</v>
      </c>
      <c r="G917" t="s">
        <v>7</v>
      </c>
      <c r="H917" s="4">
        <v>0</v>
      </c>
      <c r="I917" s="4">
        <v>6</v>
      </c>
      <c r="J917" s="4">
        <v>6</v>
      </c>
    </row>
    <row r="918" spans="1:10" x14ac:dyDescent="0.3">
      <c r="A918">
        <v>656611</v>
      </c>
      <c r="B918" t="s">
        <v>53</v>
      </c>
      <c r="C918" s="2" t="s">
        <v>275</v>
      </c>
      <c r="D918" s="2" t="s">
        <v>36</v>
      </c>
      <c r="E918" t="s">
        <v>53</v>
      </c>
      <c r="F918" s="4">
        <v>147</v>
      </c>
      <c r="G918" t="s">
        <v>9</v>
      </c>
      <c r="H918" s="4">
        <v>0</v>
      </c>
      <c r="I918" s="4">
        <v>148</v>
      </c>
      <c r="J918" s="4">
        <v>148</v>
      </c>
    </row>
    <row r="919" spans="1:10" x14ac:dyDescent="0.3">
      <c r="A919">
        <v>656611</v>
      </c>
      <c r="B919" t="s">
        <v>53</v>
      </c>
      <c r="C919" s="2" t="s">
        <v>275</v>
      </c>
      <c r="D919" s="2" t="s">
        <v>36</v>
      </c>
      <c r="E919" t="s">
        <v>54</v>
      </c>
      <c r="F919" s="4">
        <v>101</v>
      </c>
      <c r="G919" t="s">
        <v>9</v>
      </c>
      <c r="H919" s="4">
        <v>0</v>
      </c>
      <c r="I919" s="4">
        <v>119</v>
      </c>
      <c r="J919" s="4">
        <v>119</v>
      </c>
    </row>
    <row r="920" spans="1:10" x14ac:dyDescent="0.3">
      <c r="A920">
        <v>656609</v>
      </c>
      <c r="B920" t="s">
        <v>54</v>
      </c>
      <c r="C920" s="2" t="s">
        <v>275</v>
      </c>
      <c r="D920" s="2" t="s">
        <v>36</v>
      </c>
      <c r="E920" t="s">
        <v>55</v>
      </c>
      <c r="F920" s="4">
        <v>4</v>
      </c>
      <c r="G920" t="s">
        <v>9</v>
      </c>
      <c r="H920" s="4">
        <v>0</v>
      </c>
      <c r="I920" s="4">
        <v>3</v>
      </c>
      <c r="J920" s="4">
        <v>3</v>
      </c>
    </row>
    <row r="921" spans="1:10" x14ac:dyDescent="0.3">
      <c r="A921">
        <v>652469</v>
      </c>
      <c r="B921" t="s">
        <v>55</v>
      </c>
      <c r="C921" s="2" t="s">
        <v>275</v>
      </c>
      <c r="D921" s="2" t="s">
        <v>36</v>
      </c>
      <c r="E921" t="s">
        <v>55</v>
      </c>
      <c r="F921" s="4">
        <v>2815</v>
      </c>
      <c r="G921" t="s">
        <v>9</v>
      </c>
      <c r="H921" s="4">
        <v>0</v>
      </c>
      <c r="I921" s="4">
        <v>3075</v>
      </c>
      <c r="J921" s="4">
        <v>3075</v>
      </c>
    </row>
    <row r="922" spans="1:10" x14ac:dyDescent="0.3">
      <c r="A922">
        <v>652469</v>
      </c>
      <c r="B922" t="s">
        <v>55</v>
      </c>
      <c r="C922" s="2" t="s">
        <v>275</v>
      </c>
      <c r="D922" s="2" t="s">
        <v>36</v>
      </c>
      <c r="E922" t="s">
        <v>56</v>
      </c>
      <c r="F922" s="4">
        <v>18</v>
      </c>
      <c r="G922" t="s">
        <v>9</v>
      </c>
      <c r="H922" s="4">
        <v>0</v>
      </c>
      <c r="I922" s="4">
        <v>20</v>
      </c>
      <c r="J922" s="4">
        <v>20</v>
      </c>
    </row>
    <row r="923" spans="1:10" x14ac:dyDescent="0.3">
      <c r="A923">
        <v>652445</v>
      </c>
      <c r="B923" t="s">
        <v>56</v>
      </c>
      <c r="C923" s="2" t="s">
        <v>275</v>
      </c>
      <c r="D923" s="2" t="s">
        <v>36</v>
      </c>
      <c r="E923" t="s">
        <v>57</v>
      </c>
      <c r="F923" s="4">
        <v>334</v>
      </c>
      <c r="G923" t="s">
        <v>9</v>
      </c>
      <c r="H923" s="4">
        <v>0</v>
      </c>
      <c r="I923" s="4">
        <v>485</v>
      </c>
      <c r="J923" s="4">
        <v>485</v>
      </c>
    </row>
    <row r="924" spans="1:10" x14ac:dyDescent="0.3">
      <c r="A924">
        <v>658932</v>
      </c>
      <c r="B924" t="s">
        <v>57</v>
      </c>
      <c r="C924" s="2" t="s">
        <v>275</v>
      </c>
      <c r="D924" s="2" t="s">
        <v>36</v>
      </c>
      <c r="E924" t="s">
        <v>57</v>
      </c>
      <c r="F924" s="4">
        <v>86</v>
      </c>
      <c r="G924" t="s">
        <v>7</v>
      </c>
      <c r="H924" s="4">
        <v>0</v>
      </c>
      <c r="I924" s="4">
        <v>137</v>
      </c>
      <c r="J924" s="4">
        <v>137</v>
      </c>
    </row>
    <row r="925" spans="1:10" x14ac:dyDescent="0.3">
      <c r="A925">
        <v>658932</v>
      </c>
      <c r="B925" t="s">
        <v>57</v>
      </c>
      <c r="C925" s="2" t="s">
        <v>275</v>
      </c>
      <c r="D925" s="2" t="s">
        <v>36</v>
      </c>
      <c r="E925" t="s">
        <v>57</v>
      </c>
      <c r="F925" s="4">
        <v>263</v>
      </c>
      <c r="G925" t="s">
        <v>9</v>
      </c>
      <c r="H925" s="4">
        <v>0</v>
      </c>
      <c r="I925" s="4">
        <v>263</v>
      </c>
      <c r="J925" s="4">
        <v>263</v>
      </c>
    </row>
    <row r="926" spans="1:10" x14ac:dyDescent="0.3">
      <c r="A926">
        <v>658932</v>
      </c>
      <c r="B926" t="s">
        <v>57</v>
      </c>
      <c r="C926" s="2" t="s">
        <v>275</v>
      </c>
      <c r="D926" s="2" t="s">
        <v>36</v>
      </c>
      <c r="E926" t="s">
        <v>279</v>
      </c>
      <c r="F926" s="4">
        <v>100</v>
      </c>
      <c r="G926" t="s">
        <v>9</v>
      </c>
      <c r="H926" s="4">
        <v>0</v>
      </c>
      <c r="I926" s="4">
        <v>193</v>
      </c>
      <c r="J926" s="4">
        <v>193</v>
      </c>
    </row>
    <row r="927" spans="1:10" x14ac:dyDescent="0.3">
      <c r="A927">
        <v>2080331</v>
      </c>
      <c r="B927" t="s">
        <v>279</v>
      </c>
      <c r="C927" s="2" t="s">
        <v>275</v>
      </c>
      <c r="D927" s="2" t="s">
        <v>36</v>
      </c>
      <c r="E927" t="s">
        <v>58</v>
      </c>
      <c r="F927" s="4">
        <v>1</v>
      </c>
      <c r="G927" t="s">
        <v>9</v>
      </c>
      <c r="H927" s="4">
        <v>0</v>
      </c>
      <c r="I927" s="4">
        <v>2</v>
      </c>
      <c r="J927" s="4">
        <v>2</v>
      </c>
    </row>
    <row r="928" spans="1:10" x14ac:dyDescent="0.3">
      <c r="A928">
        <v>1791056</v>
      </c>
      <c r="B928" t="s">
        <v>58</v>
      </c>
      <c r="C928" s="2" t="s">
        <v>275</v>
      </c>
      <c r="D928" s="2" t="s">
        <v>36</v>
      </c>
      <c r="E928" t="s">
        <v>58</v>
      </c>
      <c r="F928" s="4">
        <v>4</v>
      </c>
      <c r="G928" t="s">
        <v>7</v>
      </c>
      <c r="H928" s="4">
        <v>0</v>
      </c>
      <c r="I928" s="4">
        <v>1</v>
      </c>
      <c r="J928" s="4">
        <v>1</v>
      </c>
    </row>
    <row r="929" spans="1:10" x14ac:dyDescent="0.3">
      <c r="A929">
        <v>1791056</v>
      </c>
      <c r="B929" t="s">
        <v>58</v>
      </c>
      <c r="C929" s="2" t="s">
        <v>275</v>
      </c>
      <c r="D929" s="2" t="s">
        <v>36</v>
      </c>
      <c r="E929" t="s">
        <v>60</v>
      </c>
      <c r="F929" s="4">
        <v>13</v>
      </c>
      <c r="G929" t="s">
        <v>9</v>
      </c>
      <c r="H929" s="4">
        <v>0</v>
      </c>
      <c r="I929" s="4">
        <v>16</v>
      </c>
      <c r="J929" s="4">
        <v>16</v>
      </c>
    </row>
    <row r="930" spans="1:10" x14ac:dyDescent="0.3">
      <c r="A930">
        <v>656570</v>
      </c>
      <c r="B930" t="s">
        <v>60</v>
      </c>
      <c r="C930" s="2" t="s">
        <v>275</v>
      </c>
      <c r="D930" s="2" t="s">
        <v>36</v>
      </c>
      <c r="E930" t="s">
        <v>62</v>
      </c>
      <c r="F930" s="4">
        <v>16</v>
      </c>
      <c r="G930" t="s">
        <v>9</v>
      </c>
      <c r="H930" s="4">
        <v>0</v>
      </c>
      <c r="I930" s="4">
        <v>25</v>
      </c>
      <c r="J930" s="4">
        <v>25</v>
      </c>
    </row>
    <row r="931" spans="1:10" x14ac:dyDescent="0.3">
      <c r="A931">
        <v>657017</v>
      </c>
      <c r="B931" t="s">
        <v>62</v>
      </c>
      <c r="C931" s="2" t="s">
        <v>275</v>
      </c>
      <c r="D931" s="2" t="s">
        <v>36</v>
      </c>
      <c r="E931" t="s">
        <v>62</v>
      </c>
      <c r="F931" s="4">
        <v>6</v>
      </c>
      <c r="G931" t="s">
        <v>7</v>
      </c>
      <c r="H931" s="4">
        <v>0</v>
      </c>
      <c r="I931" s="4">
        <v>7</v>
      </c>
      <c r="J931" s="4">
        <v>7</v>
      </c>
    </row>
    <row r="932" spans="1:10" x14ac:dyDescent="0.3">
      <c r="A932">
        <v>657017</v>
      </c>
      <c r="B932" t="s">
        <v>62</v>
      </c>
      <c r="C932" s="2" t="s">
        <v>275</v>
      </c>
      <c r="D932" s="2" t="s">
        <v>36</v>
      </c>
      <c r="E932" t="s">
        <v>62</v>
      </c>
      <c r="F932" s="4">
        <v>2965</v>
      </c>
      <c r="G932" t="s">
        <v>9</v>
      </c>
      <c r="H932" s="4">
        <v>0</v>
      </c>
      <c r="I932" s="4">
        <v>4430</v>
      </c>
      <c r="J932" s="4">
        <v>4430</v>
      </c>
    </row>
    <row r="933" spans="1:10" x14ac:dyDescent="0.3">
      <c r="A933">
        <v>657017</v>
      </c>
      <c r="B933" t="s">
        <v>62</v>
      </c>
      <c r="C933" s="2" t="s">
        <v>275</v>
      </c>
      <c r="D933" s="2" t="s">
        <v>36</v>
      </c>
      <c r="E933" t="s">
        <v>63</v>
      </c>
      <c r="F933" s="4">
        <v>929</v>
      </c>
      <c r="G933" t="s">
        <v>9</v>
      </c>
      <c r="H933" s="4">
        <v>0</v>
      </c>
      <c r="I933" s="4">
        <v>2064</v>
      </c>
      <c r="J933" s="4">
        <v>2064</v>
      </c>
    </row>
    <row r="934" spans="1:10" x14ac:dyDescent="0.3">
      <c r="A934">
        <v>658126</v>
      </c>
      <c r="B934" t="s">
        <v>63</v>
      </c>
      <c r="C934" s="2" t="s">
        <v>275</v>
      </c>
      <c r="D934" s="2" t="s">
        <v>36</v>
      </c>
      <c r="E934" t="s">
        <v>63</v>
      </c>
      <c r="F934" s="4">
        <v>21</v>
      </c>
      <c r="G934" t="s">
        <v>9</v>
      </c>
      <c r="H934" s="4">
        <v>0</v>
      </c>
      <c r="I934" s="4">
        <v>21</v>
      </c>
      <c r="J934" s="4">
        <v>21</v>
      </c>
    </row>
    <row r="935" spans="1:10" x14ac:dyDescent="0.3">
      <c r="A935">
        <v>658126</v>
      </c>
      <c r="B935" t="s">
        <v>63</v>
      </c>
      <c r="C935" s="2" t="s">
        <v>275</v>
      </c>
      <c r="D935" s="2" t="s">
        <v>36</v>
      </c>
      <c r="E935" t="s">
        <v>63</v>
      </c>
      <c r="F935" s="4">
        <v>6</v>
      </c>
      <c r="G935" t="s">
        <v>7</v>
      </c>
      <c r="H935" s="4">
        <v>0</v>
      </c>
      <c r="I935" s="4">
        <v>17</v>
      </c>
      <c r="J935" s="4">
        <v>17</v>
      </c>
    </row>
    <row r="936" spans="1:10" x14ac:dyDescent="0.3">
      <c r="A936">
        <v>658126</v>
      </c>
      <c r="B936" t="s">
        <v>63</v>
      </c>
      <c r="C936" s="2" t="s">
        <v>275</v>
      </c>
      <c r="D936" s="2" t="s">
        <v>36</v>
      </c>
      <c r="E936" t="s">
        <v>63</v>
      </c>
      <c r="F936" s="4">
        <v>124</v>
      </c>
      <c r="G936" t="s">
        <v>9</v>
      </c>
      <c r="H936" s="4">
        <v>0</v>
      </c>
      <c r="I936" s="4">
        <v>115</v>
      </c>
      <c r="J936" s="4">
        <v>115</v>
      </c>
    </row>
    <row r="937" spans="1:10" x14ac:dyDescent="0.3">
      <c r="A937">
        <v>658126</v>
      </c>
      <c r="B937" t="s">
        <v>63</v>
      </c>
      <c r="C937" s="2" t="s">
        <v>275</v>
      </c>
      <c r="D937" s="2" t="s">
        <v>36</v>
      </c>
      <c r="E937" t="s">
        <v>63</v>
      </c>
      <c r="F937" s="4">
        <v>3432</v>
      </c>
      <c r="G937" t="s">
        <v>7</v>
      </c>
      <c r="H937" s="4">
        <v>0</v>
      </c>
      <c r="I937" s="4">
        <v>4199</v>
      </c>
      <c r="J937" s="4">
        <v>4199</v>
      </c>
    </row>
    <row r="938" spans="1:10" x14ac:dyDescent="0.3">
      <c r="A938">
        <v>658126</v>
      </c>
      <c r="B938" t="s">
        <v>63</v>
      </c>
      <c r="C938" s="2" t="s">
        <v>275</v>
      </c>
      <c r="D938" s="2" t="s">
        <v>36</v>
      </c>
      <c r="E938" t="s">
        <v>65</v>
      </c>
      <c r="F938" s="4">
        <v>0</v>
      </c>
      <c r="G938" t="s">
        <v>9</v>
      </c>
      <c r="H938" s="4">
        <v>0</v>
      </c>
      <c r="I938" s="4">
        <v>1</v>
      </c>
      <c r="J938" s="4">
        <v>1</v>
      </c>
    </row>
    <row r="939" spans="1:10" x14ac:dyDescent="0.3">
      <c r="A939">
        <v>653504</v>
      </c>
      <c r="B939" t="s">
        <v>65</v>
      </c>
      <c r="C939" s="2" t="s">
        <v>275</v>
      </c>
      <c r="D939" s="2" t="s">
        <v>36</v>
      </c>
      <c r="E939" t="s">
        <v>66</v>
      </c>
      <c r="F939" s="4">
        <v>2</v>
      </c>
      <c r="G939" t="s">
        <v>9</v>
      </c>
      <c r="H939" s="4">
        <v>0</v>
      </c>
      <c r="I939" s="4">
        <v>4</v>
      </c>
      <c r="J939" s="4">
        <v>4</v>
      </c>
    </row>
    <row r="940" spans="1:10" x14ac:dyDescent="0.3">
      <c r="A940">
        <v>655198</v>
      </c>
      <c r="B940" t="s">
        <v>66</v>
      </c>
      <c r="C940" s="2" t="s">
        <v>275</v>
      </c>
      <c r="D940" s="2" t="s">
        <v>36</v>
      </c>
      <c r="E940" t="s">
        <v>66</v>
      </c>
      <c r="F940" s="4">
        <v>147</v>
      </c>
      <c r="G940" t="s">
        <v>9</v>
      </c>
      <c r="H940" s="4">
        <v>0</v>
      </c>
      <c r="I940" s="4">
        <v>276</v>
      </c>
      <c r="J940" s="4">
        <v>276</v>
      </c>
    </row>
    <row r="941" spans="1:10" x14ac:dyDescent="0.3">
      <c r="A941">
        <v>655198</v>
      </c>
      <c r="B941" t="s">
        <v>66</v>
      </c>
      <c r="C941" s="2" t="s">
        <v>275</v>
      </c>
      <c r="D941" s="2" t="s">
        <v>36</v>
      </c>
      <c r="E941" t="s">
        <v>67</v>
      </c>
      <c r="F941" s="4">
        <v>38</v>
      </c>
      <c r="G941" t="s">
        <v>9</v>
      </c>
      <c r="H941" s="4">
        <v>0</v>
      </c>
      <c r="I941" s="4">
        <v>83</v>
      </c>
      <c r="J941" s="4">
        <v>83</v>
      </c>
    </row>
    <row r="942" spans="1:10" x14ac:dyDescent="0.3">
      <c r="A942">
        <v>1831565</v>
      </c>
      <c r="B942" t="s">
        <v>67</v>
      </c>
      <c r="C942" s="2" t="s">
        <v>275</v>
      </c>
      <c r="D942" s="2" t="s">
        <v>36</v>
      </c>
      <c r="E942" t="s">
        <v>67</v>
      </c>
      <c r="F942" s="4">
        <v>8</v>
      </c>
      <c r="G942" t="s">
        <v>9</v>
      </c>
      <c r="H942" s="4">
        <v>0</v>
      </c>
      <c r="I942" s="4">
        <v>19</v>
      </c>
      <c r="J942" s="4">
        <v>19</v>
      </c>
    </row>
    <row r="943" spans="1:10" x14ac:dyDescent="0.3">
      <c r="A943">
        <v>1831565</v>
      </c>
      <c r="B943" t="s">
        <v>67</v>
      </c>
      <c r="C943" s="2" t="s">
        <v>275</v>
      </c>
      <c r="D943" s="2" t="s">
        <v>36</v>
      </c>
      <c r="E943" t="s">
        <v>280</v>
      </c>
      <c r="F943" s="4">
        <v>0</v>
      </c>
      <c r="G943" t="s">
        <v>9</v>
      </c>
      <c r="H943" s="4">
        <v>0</v>
      </c>
      <c r="I943" s="4">
        <v>2</v>
      </c>
      <c r="J943" s="4">
        <v>2</v>
      </c>
    </row>
    <row r="944" spans="1:10" x14ac:dyDescent="0.3">
      <c r="A944">
        <v>657706</v>
      </c>
      <c r="B944" t="s">
        <v>280</v>
      </c>
      <c r="C944" s="2" t="s">
        <v>275</v>
      </c>
      <c r="D944" s="2" t="s">
        <v>36</v>
      </c>
      <c r="E944" t="s">
        <v>68</v>
      </c>
      <c r="F944" s="4">
        <v>1</v>
      </c>
      <c r="G944" t="s">
        <v>7</v>
      </c>
      <c r="H944" s="4">
        <v>0</v>
      </c>
      <c r="I944" s="4">
        <v>1</v>
      </c>
      <c r="J944" s="4">
        <v>1</v>
      </c>
    </row>
    <row r="945" spans="1:10" x14ac:dyDescent="0.3">
      <c r="A945">
        <v>654871</v>
      </c>
      <c r="B945" t="s">
        <v>68</v>
      </c>
      <c r="C945" s="2" t="s">
        <v>275</v>
      </c>
      <c r="D945" s="2" t="s">
        <v>36</v>
      </c>
      <c r="E945" t="s">
        <v>68</v>
      </c>
      <c r="F945" s="4">
        <v>1</v>
      </c>
      <c r="G945" t="s">
        <v>7</v>
      </c>
      <c r="H945" s="4">
        <v>0</v>
      </c>
      <c r="I945" s="4">
        <v>0</v>
      </c>
      <c r="J945" s="4">
        <v>0</v>
      </c>
    </row>
    <row r="946" spans="1:10" x14ac:dyDescent="0.3">
      <c r="A946">
        <v>654871</v>
      </c>
      <c r="B946" t="s">
        <v>68</v>
      </c>
      <c r="C946" s="2" t="s">
        <v>275</v>
      </c>
      <c r="D946" s="2" t="s">
        <v>36</v>
      </c>
      <c r="E946" t="s">
        <v>68</v>
      </c>
      <c r="F946" s="4">
        <v>62</v>
      </c>
      <c r="G946" t="s">
        <v>9</v>
      </c>
      <c r="H946" s="4">
        <v>0</v>
      </c>
      <c r="I946" s="4">
        <v>80</v>
      </c>
      <c r="J946" s="4">
        <v>80</v>
      </c>
    </row>
    <row r="947" spans="1:10" x14ac:dyDescent="0.3">
      <c r="A947">
        <v>654871</v>
      </c>
      <c r="B947" t="s">
        <v>68</v>
      </c>
      <c r="C947" s="2" t="s">
        <v>275</v>
      </c>
      <c r="D947" s="2" t="s">
        <v>36</v>
      </c>
      <c r="E947" t="s">
        <v>248</v>
      </c>
      <c r="F947" s="4">
        <v>6</v>
      </c>
      <c r="G947" t="s">
        <v>9</v>
      </c>
      <c r="H947" s="4">
        <v>0</v>
      </c>
      <c r="I947" s="4">
        <v>1</v>
      </c>
      <c r="J947" s="4">
        <v>1</v>
      </c>
    </row>
    <row r="948" spans="1:10" x14ac:dyDescent="0.3">
      <c r="A948">
        <v>654869</v>
      </c>
      <c r="B948" t="s">
        <v>248</v>
      </c>
      <c r="C948" s="2" t="s">
        <v>275</v>
      </c>
      <c r="D948" s="2" t="s">
        <v>36</v>
      </c>
      <c r="E948" t="s">
        <v>69</v>
      </c>
      <c r="F948" s="4">
        <v>9</v>
      </c>
      <c r="G948" t="s">
        <v>9</v>
      </c>
      <c r="H948" s="4">
        <v>0</v>
      </c>
      <c r="I948" s="4">
        <v>23</v>
      </c>
      <c r="J948" s="4">
        <v>23</v>
      </c>
    </row>
    <row r="949" spans="1:10" x14ac:dyDescent="0.3">
      <c r="A949">
        <v>659118</v>
      </c>
      <c r="B949" t="s">
        <v>69</v>
      </c>
      <c r="C949" s="2" t="s">
        <v>275</v>
      </c>
      <c r="D949" s="2" t="s">
        <v>36</v>
      </c>
      <c r="E949" t="s">
        <v>69</v>
      </c>
      <c r="F949" s="4">
        <v>103</v>
      </c>
      <c r="G949" t="s">
        <v>9</v>
      </c>
      <c r="H949" s="4">
        <v>0</v>
      </c>
      <c r="I949" s="4">
        <v>118</v>
      </c>
      <c r="J949" s="4">
        <v>118</v>
      </c>
    </row>
    <row r="950" spans="1:10" x14ac:dyDescent="0.3">
      <c r="A950">
        <v>659118</v>
      </c>
      <c r="B950" t="s">
        <v>69</v>
      </c>
      <c r="C950" s="2" t="s">
        <v>275</v>
      </c>
      <c r="D950" s="2" t="s">
        <v>36</v>
      </c>
      <c r="E950" t="s">
        <v>70</v>
      </c>
      <c r="F950" s="4">
        <v>5</v>
      </c>
      <c r="G950" t="s">
        <v>9</v>
      </c>
      <c r="H950" s="4">
        <v>0</v>
      </c>
      <c r="I950" s="4">
        <v>12</v>
      </c>
      <c r="J950" s="4">
        <v>12</v>
      </c>
    </row>
    <row r="951" spans="1:10" x14ac:dyDescent="0.3">
      <c r="A951">
        <v>660064</v>
      </c>
      <c r="B951" t="s">
        <v>70</v>
      </c>
      <c r="C951" s="2" t="s">
        <v>275</v>
      </c>
      <c r="D951" s="2" t="s">
        <v>36</v>
      </c>
      <c r="E951" t="s">
        <v>70</v>
      </c>
      <c r="F951" s="4">
        <v>43</v>
      </c>
      <c r="G951" t="s">
        <v>7</v>
      </c>
      <c r="H951" s="4">
        <v>0</v>
      </c>
      <c r="I951" s="4">
        <v>27</v>
      </c>
      <c r="J951" s="4">
        <v>27</v>
      </c>
    </row>
    <row r="952" spans="1:10" x14ac:dyDescent="0.3">
      <c r="A952">
        <v>660064</v>
      </c>
      <c r="B952" t="s">
        <v>70</v>
      </c>
      <c r="C952" s="2" t="s">
        <v>275</v>
      </c>
      <c r="D952" s="2" t="s">
        <v>36</v>
      </c>
      <c r="E952" t="s">
        <v>70</v>
      </c>
      <c r="F952" s="4">
        <v>158</v>
      </c>
      <c r="G952" t="s">
        <v>9</v>
      </c>
      <c r="H952" s="4">
        <v>0</v>
      </c>
      <c r="I952" s="4">
        <v>114</v>
      </c>
      <c r="J952" s="4">
        <v>114</v>
      </c>
    </row>
    <row r="953" spans="1:10" x14ac:dyDescent="0.3">
      <c r="A953">
        <v>660064</v>
      </c>
      <c r="B953" t="s">
        <v>70</v>
      </c>
      <c r="C953" s="2" t="s">
        <v>275</v>
      </c>
      <c r="D953" s="2" t="s">
        <v>36</v>
      </c>
      <c r="E953" t="s">
        <v>70</v>
      </c>
      <c r="F953" s="4">
        <v>1</v>
      </c>
      <c r="G953" t="s">
        <v>9</v>
      </c>
      <c r="H953" s="4">
        <v>0</v>
      </c>
      <c r="I953" s="4">
        <v>2</v>
      </c>
      <c r="J953" s="4">
        <v>2</v>
      </c>
    </row>
    <row r="954" spans="1:10" x14ac:dyDescent="0.3">
      <c r="A954">
        <v>660064</v>
      </c>
      <c r="B954" t="s">
        <v>70</v>
      </c>
      <c r="C954" s="2" t="s">
        <v>275</v>
      </c>
      <c r="D954" s="2" t="s">
        <v>36</v>
      </c>
      <c r="E954" t="s">
        <v>71</v>
      </c>
      <c r="F954" s="4">
        <v>7</v>
      </c>
      <c r="G954" t="s">
        <v>9</v>
      </c>
      <c r="H954" s="4">
        <v>0</v>
      </c>
      <c r="I954" s="4">
        <v>1</v>
      </c>
      <c r="J954" s="4">
        <v>1</v>
      </c>
    </row>
    <row r="955" spans="1:10" x14ac:dyDescent="0.3">
      <c r="A955">
        <v>654431</v>
      </c>
      <c r="B955" t="s">
        <v>71</v>
      </c>
      <c r="C955" s="2" t="s">
        <v>275</v>
      </c>
      <c r="D955" s="2" t="s">
        <v>36</v>
      </c>
      <c r="E955" t="s">
        <v>71</v>
      </c>
      <c r="F955" s="4">
        <v>6</v>
      </c>
      <c r="G955" t="s">
        <v>7</v>
      </c>
      <c r="H955" s="4">
        <v>0</v>
      </c>
      <c r="I955" s="4">
        <v>12</v>
      </c>
      <c r="J955" s="4">
        <v>12</v>
      </c>
    </row>
    <row r="956" spans="1:10" x14ac:dyDescent="0.3">
      <c r="A956">
        <v>654431</v>
      </c>
      <c r="B956" t="s">
        <v>71</v>
      </c>
      <c r="C956" s="2" t="s">
        <v>275</v>
      </c>
      <c r="D956" s="2" t="s">
        <v>36</v>
      </c>
      <c r="E956" t="s">
        <v>71</v>
      </c>
      <c r="F956" s="4">
        <v>218</v>
      </c>
      <c r="G956" t="s">
        <v>9</v>
      </c>
      <c r="H956" s="4">
        <v>0</v>
      </c>
      <c r="I956" s="4">
        <v>380</v>
      </c>
      <c r="J956" s="4">
        <v>380</v>
      </c>
    </row>
    <row r="957" spans="1:10" x14ac:dyDescent="0.3">
      <c r="A957">
        <v>654431</v>
      </c>
      <c r="B957" t="s">
        <v>71</v>
      </c>
      <c r="C957" s="2" t="s">
        <v>275</v>
      </c>
      <c r="D957" s="2" t="s">
        <v>36</v>
      </c>
      <c r="E957" t="s">
        <v>72</v>
      </c>
      <c r="F957" s="4">
        <v>40</v>
      </c>
      <c r="G957" t="s">
        <v>9</v>
      </c>
      <c r="H957" s="4">
        <v>0</v>
      </c>
      <c r="I957" s="4">
        <v>33</v>
      </c>
      <c r="J957" s="4">
        <v>33</v>
      </c>
    </row>
    <row r="958" spans="1:10" x14ac:dyDescent="0.3">
      <c r="A958">
        <v>653372</v>
      </c>
      <c r="B958" t="s">
        <v>72</v>
      </c>
      <c r="C958" s="2" t="s">
        <v>275</v>
      </c>
      <c r="D958" s="2" t="s">
        <v>36</v>
      </c>
      <c r="E958" t="s">
        <v>72</v>
      </c>
      <c r="F958" s="4">
        <v>7</v>
      </c>
      <c r="G958" t="s">
        <v>7</v>
      </c>
      <c r="H958" s="4">
        <v>0</v>
      </c>
      <c r="I958" s="4">
        <v>17</v>
      </c>
      <c r="J958" s="4">
        <v>17</v>
      </c>
    </row>
    <row r="959" spans="1:10" x14ac:dyDescent="0.3">
      <c r="A959">
        <v>653372</v>
      </c>
      <c r="B959" t="s">
        <v>72</v>
      </c>
      <c r="C959" s="2" t="s">
        <v>275</v>
      </c>
      <c r="D959" s="2" t="s">
        <v>36</v>
      </c>
      <c r="E959" t="s">
        <v>72</v>
      </c>
      <c r="F959" s="4">
        <v>165</v>
      </c>
      <c r="G959" t="s">
        <v>9</v>
      </c>
      <c r="H959" s="4">
        <v>0</v>
      </c>
      <c r="I959" s="4">
        <v>242</v>
      </c>
      <c r="J959" s="4">
        <v>242</v>
      </c>
    </row>
    <row r="960" spans="1:10" x14ac:dyDescent="0.3">
      <c r="A960">
        <v>653372</v>
      </c>
      <c r="B960" t="s">
        <v>72</v>
      </c>
      <c r="C960" s="2" t="s">
        <v>275</v>
      </c>
      <c r="D960" s="2" t="s">
        <v>36</v>
      </c>
      <c r="E960" t="s">
        <v>281</v>
      </c>
      <c r="F960" s="4">
        <v>224</v>
      </c>
      <c r="G960" t="s">
        <v>9</v>
      </c>
      <c r="H960" s="4">
        <v>0</v>
      </c>
      <c r="I960" s="4">
        <v>345</v>
      </c>
      <c r="J960" s="4">
        <v>345</v>
      </c>
    </row>
    <row r="961" spans="1:10" x14ac:dyDescent="0.3">
      <c r="A961">
        <v>653358</v>
      </c>
      <c r="B961" t="s">
        <v>281</v>
      </c>
      <c r="C961" s="2" t="s">
        <v>275</v>
      </c>
      <c r="D961" s="2" t="s">
        <v>36</v>
      </c>
      <c r="E961" t="s">
        <v>73</v>
      </c>
      <c r="F961" s="4">
        <v>73</v>
      </c>
      <c r="G961" t="s">
        <v>9</v>
      </c>
      <c r="H961" s="4">
        <v>0</v>
      </c>
      <c r="I961" s="4">
        <v>52</v>
      </c>
      <c r="J961" s="4">
        <v>52</v>
      </c>
    </row>
    <row r="962" spans="1:10" x14ac:dyDescent="0.3">
      <c r="A962">
        <v>657172</v>
      </c>
      <c r="B962" t="s">
        <v>73</v>
      </c>
      <c r="C962" s="2" t="s">
        <v>275</v>
      </c>
      <c r="D962" s="2" t="s">
        <v>36</v>
      </c>
      <c r="E962" t="s">
        <v>74</v>
      </c>
      <c r="F962" s="4">
        <v>26</v>
      </c>
      <c r="G962" t="s">
        <v>9</v>
      </c>
      <c r="H962" s="4">
        <v>0</v>
      </c>
      <c r="I962" s="4">
        <v>20</v>
      </c>
      <c r="J962" s="4">
        <v>20</v>
      </c>
    </row>
    <row r="963" spans="1:10" x14ac:dyDescent="0.3">
      <c r="A963">
        <v>657160</v>
      </c>
      <c r="B963" t="s">
        <v>74</v>
      </c>
      <c r="C963" s="2" t="s">
        <v>275</v>
      </c>
      <c r="D963" s="2" t="s">
        <v>36</v>
      </c>
      <c r="E963" t="s">
        <v>76</v>
      </c>
      <c r="F963" s="4">
        <v>4</v>
      </c>
      <c r="G963" t="s">
        <v>9</v>
      </c>
      <c r="H963" s="4">
        <v>0</v>
      </c>
      <c r="I963" s="4">
        <v>2</v>
      </c>
      <c r="J963" s="4">
        <v>2</v>
      </c>
    </row>
    <row r="964" spans="1:10" x14ac:dyDescent="0.3">
      <c r="A964">
        <v>652536</v>
      </c>
      <c r="B964" t="s">
        <v>76</v>
      </c>
      <c r="C964" s="2" t="s">
        <v>275</v>
      </c>
      <c r="D964" s="2" t="s">
        <v>36</v>
      </c>
      <c r="E964" t="s">
        <v>76</v>
      </c>
      <c r="F964" s="4">
        <v>239</v>
      </c>
      <c r="G964" t="s">
        <v>7</v>
      </c>
      <c r="H964" s="4">
        <v>0</v>
      </c>
      <c r="I964" s="4">
        <v>0</v>
      </c>
      <c r="J964" s="4">
        <v>0</v>
      </c>
    </row>
    <row r="965" spans="1:10" x14ac:dyDescent="0.3">
      <c r="A965">
        <v>652536</v>
      </c>
      <c r="B965" t="s">
        <v>76</v>
      </c>
      <c r="C965" s="2" t="s">
        <v>275</v>
      </c>
      <c r="D965" s="2" t="s">
        <v>36</v>
      </c>
      <c r="E965" t="s">
        <v>76</v>
      </c>
      <c r="F965" s="4">
        <v>7</v>
      </c>
      <c r="G965" t="s">
        <v>9</v>
      </c>
      <c r="H965" s="4">
        <v>0</v>
      </c>
      <c r="I965" s="4">
        <v>7</v>
      </c>
      <c r="J965" s="4">
        <v>7</v>
      </c>
    </row>
    <row r="966" spans="1:10" x14ac:dyDescent="0.3">
      <c r="A966">
        <v>652536</v>
      </c>
      <c r="B966" t="s">
        <v>76</v>
      </c>
      <c r="C966" s="2" t="s">
        <v>275</v>
      </c>
      <c r="D966" s="2" t="s">
        <v>36</v>
      </c>
      <c r="E966" t="s">
        <v>76</v>
      </c>
      <c r="F966" s="4">
        <v>8</v>
      </c>
      <c r="G966" t="s">
        <v>7</v>
      </c>
      <c r="H966" s="4">
        <v>0</v>
      </c>
      <c r="I966" s="4">
        <v>11</v>
      </c>
      <c r="J966" s="4">
        <v>11</v>
      </c>
    </row>
    <row r="967" spans="1:10" x14ac:dyDescent="0.3">
      <c r="A967">
        <v>652536</v>
      </c>
      <c r="B967" t="s">
        <v>76</v>
      </c>
      <c r="C967" s="2" t="s">
        <v>275</v>
      </c>
      <c r="D967" s="2" t="s">
        <v>36</v>
      </c>
      <c r="E967" t="s">
        <v>76</v>
      </c>
      <c r="F967" s="4">
        <v>14669</v>
      </c>
      <c r="G967" t="s">
        <v>9</v>
      </c>
      <c r="H967" s="4">
        <v>0</v>
      </c>
      <c r="I967" s="4">
        <v>15206</v>
      </c>
      <c r="J967" s="4">
        <v>15206</v>
      </c>
    </row>
    <row r="968" spans="1:10" x14ac:dyDescent="0.3">
      <c r="A968">
        <v>652536</v>
      </c>
      <c r="B968" t="s">
        <v>76</v>
      </c>
      <c r="C968" s="2" t="s">
        <v>275</v>
      </c>
      <c r="D968" s="2" t="s">
        <v>36</v>
      </c>
      <c r="E968" t="s">
        <v>77</v>
      </c>
      <c r="F968" s="4">
        <v>1588</v>
      </c>
      <c r="G968" t="s">
        <v>9</v>
      </c>
      <c r="H968" s="4">
        <v>0</v>
      </c>
      <c r="I968" s="4">
        <v>2174</v>
      </c>
      <c r="J968" s="4">
        <v>2174</v>
      </c>
    </row>
    <row r="969" spans="1:10" x14ac:dyDescent="0.3">
      <c r="A969">
        <v>659924</v>
      </c>
      <c r="B969" t="s">
        <v>77</v>
      </c>
      <c r="C969" s="2" t="s">
        <v>275</v>
      </c>
      <c r="D969" s="2" t="s">
        <v>36</v>
      </c>
      <c r="E969" t="s">
        <v>78</v>
      </c>
      <c r="F969" s="4">
        <v>3</v>
      </c>
      <c r="G969" t="s">
        <v>7</v>
      </c>
      <c r="H969" s="4">
        <v>0</v>
      </c>
      <c r="I969" s="4">
        <v>1</v>
      </c>
      <c r="J969" s="4">
        <v>1</v>
      </c>
    </row>
    <row r="970" spans="1:10" x14ac:dyDescent="0.3">
      <c r="A970">
        <v>658346</v>
      </c>
      <c r="B970" t="s">
        <v>78</v>
      </c>
      <c r="C970" s="2" t="s">
        <v>275</v>
      </c>
      <c r="D970" s="2" t="s">
        <v>36</v>
      </c>
      <c r="E970" t="s">
        <v>78</v>
      </c>
      <c r="F970" s="4">
        <v>4</v>
      </c>
      <c r="G970" t="s">
        <v>7</v>
      </c>
      <c r="H970" s="4">
        <v>0</v>
      </c>
      <c r="I970" s="4">
        <v>7</v>
      </c>
      <c r="J970" s="4">
        <v>7</v>
      </c>
    </row>
    <row r="971" spans="1:10" x14ac:dyDescent="0.3">
      <c r="A971">
        <v>658346</v>
      </c>
      <c r="B971" t="s">
        <v>78</v>
      </c>
      <c r="C971" s="2" t="s">
        <v>275</v>
      </c>
      <c r="D971" s="2" t="s">
        <v>36</v>
      </c>
      <c r="E971" t="s">
        <v>79</v>
      </c>
      <c r="F971" s="4">
        <v>2</v>
      </c>
      <c r="G971" t="s">
        <v>9</v>
      </c>
      <c r="H971" s="4">
        <v>0</v>
      </c>
      <c r="I971" s="4">
        <v>3</v>
      </c>
      <c r="J971" s="4">
        <v>3</v>
      </c>
    </row>
    <row r="972" spans="1:10" x14ac:dyDescent="0.3">
      <c r="A972">
        <v>655966</v>
      </c>
      <c r="B972" t="s">
        <v>79</v>
      </c>
      <c r="C972" s="2" t="s">
        <v>275</v>
      </c>
      <c r="D972" s="2" t="s">
        <v>36</v>
      </c>
      <c r="E972" t="s">
        <v>79</v>
      </c>
      <c r="F972" s="4">
        <v>163</v>
      </c>
      <c r="G972" t="s">
        <v>7</v>
      </c>
      <c r="H972" s="4">
        <v>0</v>
      </c>
      <c r="I972" s="4">
        <v>118</v>
      </c>
      <c r="J972" s="4">
        <v>118</v>
      </c>
    </row>
    <row r="973" spans="1:10" x14ac:dyDescent="0.3">
      <c r="A973">
        <v>655966</v>
      </c>
      <c r="B973" t="s">
        <v>79</v>
      </c>
      <c r="C973" s="2" t="s">
        <v>275</v>
      </c>
      <c r="D973" s="2" t="s">
        <v>36</v>
      </c>
      <c r="E973" t="s">
        <v>79</v>
      </c>
      <c r="F973" s="4">
        <v>646</v>
      </c>
      <c r="G973" t="s">
        <v>9</v>
      </c>
      <c r="H973" s="4">
        <v>0</v>
      </c>
      <c r="I973" s="4">
        <v>668</v>
      </c>
      <c r="J973" s="4">
        <v>668</v>
      </c>
    </row>
    <row r="974" spans="1:10" x14ac:dyDescent="0.3">
      <c r="A974">
        <v>655966</v>
      </c>
      <c r="B974" t="s">
        <v>79</v>
      </c>
      <c r="C974" s="2" t="s">
        <v>275</v>
      </c>
      <c r="D974" s="2" t="s">
        <v>36</v>
      </c>
      <c r="E974" t="s">
        <v>79</v>
      </c>
      <c r="F974" s="4">
        <v>2</v>
      </c>
      <c r="G974" t="s">
        <v>9</v>
      </c>
      <c r="H974" s="4">
        <v>0</v>
      </c>
      <c r="I974" s="4">
        <v>0</v>
      </c>
      <c r="J974" s="4">
        <v>0</v>
      </c>
    </row>
    <row r="975" spans="1:10" x14ac:dyDescent="0.3">
      <c r="A975">
        <v>655966</v>
      </c>
      <c r="B975" t="s">
        <v>79</v>
      </c>
      <c r="C975" s="2" t="s">
        <v>275</v>
      </c>
      <c r="D975" s="2" t="s">
        <v>36</v>
      </c>
      <c r="E975" t="s">
        <v>79</v>
      </c>
      <c r="F975" s="4">
        <v>22</v>
      </c>
      <c r="G975" t="s">
        <v>7</v>
      </c>
      <c r="H975" s="4">
        <v>0</v>
      </c>
      <c r="I975" s="4">
        <v>34</v>
      </c>
      <c r="J975" s="4">
        <v>34</v>
      </c>
    </row>
    <row r="976" spans="1:10" x14ac:dyDescent="0.3">
      <c r="A976">
        <v>655966</v>
      </c>
      <c r="B976" t="s">
        <v>79</v>
      </c>
      <c r="C976" s="2" t="s">
        <v>275</v>
      </c>
      <c r="D976" s="2" t="s">
        <v>36</v>
      </c>
      <c r="E976" t="s">
        <v>80</v>
      </c>
      <c r="F976" s="4">
        <v>17</v>
      </c>
      <c r="G976" t="s">
        <v>9</v>
      </c>
      <c r="H976" s="4">
        <v>0</v>
      </c>
      <c r="I976" s="4">
        <v>11</v>
      </c>
      <c r="J976" s="4">
        <v>11</v>
      </c>
    </row>
    <row r="977" spans="1:10" x14ac:dyDescent="0.3">
      <c r="A977">
        <v>659132</v>
      </c>
      <c r="B977" t="s">
        <v>80</v>
      </c>
      <c r="C977" s="2" t="s">
        <v>275</v>
      </c>
      <c r="D977" s="2" t="s">
        <v>36</v>
      </c>
      <c r="E977" t="s">
        <v>80</v>
      </c>
      <c r="F977" s="4">
        <v>1</v>
      </c>
      <c r="G977" t="s">
        <v>9</v>
      </c>
      <c r="H977" s="4">
        <v>0</v>
      </c>
      <c r="I977" s="4">
        <v>1</v>
      </c>
      <c r="J977" s="4">
        <v>1</v>
      </c>
    </row>
    <row r="978" spans="1:10" x14ac:dyDescent="0.3">
      <c r="A978">
        <v>659132</v>
      </c>
      <c r="B978" t="s">
        <v>80</v>
      </c>
      <c r="C978" s="2" t="s">
        <v>275</v>
      </c>
      <c r="D978" s="2" t="s">
        <v>36</v>
      </c>
      <c r="E978" t="s">
        <v>81</v>
      </c>
      <c r="F978" s="4">
        <v>257</v>
      </c>
      <c r="G978" t="s">
        <v>9</v>
      </c>
      <c r="H978" s="4">
        <v>0</v>
      </c>
      <c r="I978" s="4">
        <v>237</v>
      </c>
      <c r="J978" s="4">
        <v>237</v>
      </c>
    </row>
    <row r="979" spans="1:10" x14ac:dyDescent="0.3">
      <c r="A979">
        <v>1814971</v>
      </c>
      <c r="B979" t="s">
        <v>81</v>
      </c>
      <c r="C979" s="2" t="s">
        <v>275</v>
      </c>
      <c r="D979" s="2" t="s">
        <v>36</v>
      </c>
      <c r="E979" t="s">
        <v>81</v>
      </c>
      <c r="F979" s="4">
        <v>6</v>
      </c>
      <c r="G979" t="s">
        <v>7</v>
      </c>
      <c r="H979" s="4">
        <v>0</v>
      </c>
      <c r="I979" s="4">
        <v>2</v>
      </c>
      <c r="J979" s="4">
        <v>2</v>
      </c>
    </row>
    <row r="980" spans="1:10" x14ac:dyDescent="0.3">
      <c r="A980">
        <v>1814971</v>
      </c>
      <c r="B980" t="s">
        <v>81</v>
      </c>
      <c r="C980" s="2" t="s">
        <v>275</v>
      </c>
      <c r="D980" s="2" t="s">
        <v>36</v>
      </c>
      <c r="E980" t="s">
        <v>81</v>
      </c>
      <c r="F980" s="4">
        <v>3</v>
      </c>
      <c r="G980" t="s">
        <v>9</v>
      </c>
      <c r="H980" s="4">
        <v>0</v>
      </c>
      <c r="I980" s="4">
        <v>0</v>
      </c>
      <c r="J980" s="4">
        <v>0</v>
      </c>
    </row>
    <row r="981" spans="1:10" x14ac:dyDescent="0.3">
      <c r="A981">
        <v>1814971</v>
      </c>
      <c r="B981" t="s">
        <v>81</v>
      </c>
      <c r="C981" s="2" t="s">
        <v>275</v>
      </c>
      <c r="D981" s="2" t="s">
        <v>36</v>
      </c>
      <c r="E981" t="s">
        <v>81</v>
      </c>
      <c r="F981" s="4">
        <v>2</v>
      </c>
      <c r="G981" t="s">
        <v>7</v>
      </c>
      <c r="H981" s="4">
        <v>0</v>
      </c>
      <c r="I981" s="4">
        <v>0</v>
      </c>
      <c r="J981" s="4">
        <v>0</v>
      </c>
    </row>
    <row r="982" spans="1:10" x14ac:dyDescent="0.3">
      <c r="A982">
        <v>1814971</v>
      </c>
      <c r="B982" t="s">
        <v>81</v>
      </c>
      <c r="C982" s="2" t="s">
        <v>275</v>
      </c>
      <c r="D982" s="2" t="s">
        <v>36</v>
      </c>
      <c r="E982" t="s">
        <v>81</v>
      </c>
      <c r="F982" s="4">
        <v>24</v>
      </c>
      <c r="G982" t="s">
        <v>9</v>
      </c>
      <c r="H982" s="4">
        <v>0</v>
      </c>
      <c r="I982" s="4">
        <v>17</v>
      </c>
      <c r="J982" s="4">
        <v>17</v>
      </c>
    </row>
    <row r="983" spans="1:10" x14ac:dyDescent="0.3">
      <c r="A983">
        <v>1814971</v>
      </c>
      <c r="B983" t="s">
        <v>81</v>
      </c>
      <c r="C983" s="2" t="s">
        <v>275</v>
      </c>
      <c r="D983" s="2" t="s">
        <v>36</v>
      </c>
      <c r="E983" t="s">
        <v>83</v>
      </c>
      <c r="F983" s="4">
        <v>0</v>
      </c>
      <c r="G983" t="s">
        <v>9</v>
      </c>
      <c r="H983" s="4">
        <v>0</v>
      </c>
      <c r="I983" s="4">
        <v>1</v>
      </c>
      <c r="J983" s="4">
        <v>1</v>
      </c>
    </row>
    <row r="984" spans="1:10" x14ac:dyDescent="0.3">
      <c r="A984">
        <v>655617</v>
      </c>
      <c r="B984" t="s">
        <v>83</v>
      </c>
      <c r="C984" s="2" t="s">
        <v>275</v>
      </c>
      <c r="D984" s="2" t="s">
        <v>36</v>
      </c>
      <c r="E984" t="s">
        <v>83</v>
      </c>
      <c r="F984" s="4">
        <v>1</v>
      </c>
      <c r="G984" t="s">
        <v>7</v>
      </c>
      <c r="H984" s="4">
        <v>0</v>
      </c>
      <c r="I984" s="4">
        <v>5</v>
      </c>
      <c r="J984" s="4">
        <v>5</v>
      </c>
    </row>
    <row r="985" spans="1:10" x14ac:dyDescent="0.3">
      <c r="A985">
        <v>655617</v>
      </c>
      <c r="B985" t="s">
        <v>83</v>
      </c>
      <c r="C985" s="2" t="s">
        <v>275</v>
      </c>
      <c r="D985" s="2" t="s">
        <v>36</v>
      </c>
      <c r="E985" t="s">
        <v>83</v>
      </c>
      <c r="F985" s="4">
        <v>67</v>
      </c>
      <c r="G985" t="s">
        <v>9</v>
      </c>
      <c r="H985" s="4">
        <v>0</v>
      </c>
      <c r="I985" s="4">
        <v>132</v>
      </c>
      <c r="J985" s="4">
        <v>132</v>
      </c>
    </row>
    <row r="986" spans="1:10" x14ac:dyDescent="0.3">
      <c r="A986">
        <v>655617</v>
      </c>
      <c r="B986" t="s">
        <v>83</v>
      </c>
      <c r="C986" s="2" t="s">
        <v>275</v>
      </c>
      <c r="D986" s="2" t="s">
        <v>36</v>
      </c>
      <c r="E986" t="s">
        <v>282</v>
      </c>
      <c r="F986" s="4">
        <v>16</v>
      </c>
      <c r="G986" t="s">
        <v>9</v>
      </c>
      <c r="H986" s="4">
        <v>0</v>
      </c>
      <c r="I986" s="4">
        <v>11</v>
      </c>
      <c r="J986" s="4">
        <v>11</v>
      </c>
    </row>
    <row r="987" spans="1:10" x14ac:dyDescent="0.3">
      <c r="A987">
        <v>655590</v>
      </c>
      <c r="B987" t="s">
        <v>282</v>
      </c>
      <c r="C987" s="2" t="s">
        <v>275</v>
      </c>
      <c r="D987" s="2" t="s">
        <v>36</v>
      </c>
      <c r="E987" t="s">
        <v>84</v>
      </c>
      <c r="F987" s="4">
        <v>8</v>
      </c>
      <c r="G987" t="s">
        <v>9</v>
      </c>
      <c r="H987" s="4">
        <v>0</v>
      </c>
      <c r="I987" s="4">
        <v>8</v>
      </c>
      <c r="J987" s="4">
        <v>8</v>
      </c>
    </row>
    <row r="988" spans="1:10" x14ac:dyDescent="0.3">
      <c r="A988">
        <v>657304</v>
      </c>
      <c r="B988" t="s">
        <v>84</v>
      </c>
      <c r="C988" s="2" t="s">
        <v>275</v>
      </c>
      <c r="D988" s="2" t="s">
        <v>36</v>
      </c>
      <c r="E988" t="s">
        <v>84</v>
      </c>
      <c r="F988" s="4">
        <v>24</v>
      </c>
      <c r="G988" t="s">
        <v>7</v>
      </c>
      <c r="H988" s="4">
        <v>0</v>
      </c>
      <c r="I988" s="4">
        <v>12</v>
      </c>
      <c r="J988" s="4">
        <v>12</v>
      </c>
    </row>
    <row r="989" spans="1:10" x14ac:dyDescent="0.3">
      <c r="A989">
        <v>657304</v>
      </c>
      <c r="B989" t="s">
        <v>84</v>
      </c>
      <c r="C989" s="2" t="s">
        <v>275</v>
      </c>
      <c r="D989" s="2" t="s">
        <v>36</v>
      </c>
      <c r="E989" t="s">
        <v>86</v>
      </c>
      <c r="F989" s="4">
        <v>24</v>
      </c>
      <c r="G989" t="s">
        <v>9</v>
      </c>
      <c r="H989" s="4">
        <v>0</v>
      </c>
      <c r="I989" s="4">
        <v>49</v>
      </c>
      <c r="J989" s="4">
        <v>49</v>
      </c>
    </row>
    <row r="990" spans="1:10" x14ac:dyDescent="0.3">
      <c r="A990">
        <v>659182</v>
      </c>
      <c r="B990" t="s">
        <v>86</v>
      </c>
      <c r="C990" s="2" t="s">
        <v>275</v>
      </c>
      <c r="D990" s="2" t="s">
        <v>36</v>
      </c>
      <c r="E990" t="s">
        <v>86</v>
      </c>
      <c r="F990" s="4">
        <v>4</v>
      </c>
      <c r="G990" t="s">
        <v>7</v>
      </c>
      <c r="H990" s="4">
        <v>0</v>
      </c>
      <c r="I990" s="4">
        <v>3</v>
      </c>
      <c r="J990" s="4">
        <v>3</v>
      </c>
    </row>
    <row r="991" spans="1:10" x14ac:dyDescent="0.3">
      <c r="A991">
        <v>659182</v>
      </c>
      <c r="B991" t="s">
        <v>86</v>
      </c>
      <c r="C991" s="2" t="s">
        <v>275</v>
      </c>
      <c r="D991" s="2" t="s">
        <v>36</v>
      </c>
      <c r="E991" t="s">
        <v>86</v>
      </c>
      <c r="F991" s="4">
        <v>2139</v>
      </c>
      <c r="G991" t="s">
        <v>9</v>
      </c>
      <c r="H991" s="4">
        <v>0</v>
      </c>
      <c r="I991" s="4">
        <v>2431</v>
      </c>
      <c r="J991" s="4">
        <v>2431</v>
      </c>
    </row>
    <row r="992" spans="1:10" x14ac:dyDescent="0.3">
      <c r="A992">
        <v>659182</v>
      </c>
      <c r="B992" t="s">
        <v>86</v>
      </c>
      <c r="C992" s="2" t="s">
        <v>275</v>
      </c>
      <c r="D992" s="2" t="s">
        <v>36</v>
      </c>
      <c r="E992" t="s">
        <v>86</v>
      </c>
      <c r="F992" s="4">
        <v>3</v>
      </c>
      <c r="G992" t="s">
        <v>9</v>
      </c>
      <c r="H992" s="4">
        <v>0</v>
      </c>
      <c r="I992" s="4">
        <v>2</v>
      </c>
      <c r="J992" s="4">
        <v>2</v>
      </c>
    </row>
    <row r="993" spans="1:10" x14ac:dyDescent="0.3">
      <c r="A993">
        <v>659182</v>
      </c>
      <c r="B993" t="s">
        <v>86</v>
      </c>
      <c r="C993" s="2" t="s">
        <v>275</v>
      </c>
      <c r="D993" s="2" t="s">
        <v>36</v>
      </c>
      <c r="E993" t="s">
        <v>87</v>
      </c>
      <c r="F993" s="4">
        <v>196</v>
      </c>
      <c r="G993" t="s">
        <v>9</v>
      </c>
      <c r="H993" s="4">
        <v>0</v>
      </c>
      <c r="I993" s="4">
        <v>490</v>
      </c>
      <c r="J993" s="4">
        <v>490</v>
      </c>
    </row>
    <row r="994" spans="1:10" x14ac:dyDescent="0.3">
      <c r="A994">
        <v>659156</v>
      </c>
      <c r="B994" t="s">
        <v>87</v>
      </c>
      <c r="C994" s="2" t="s">
        <v>275</v>
      </c>
      <c r="D994" s="2" t="s">
        <v>36</v>
      </c>
      <c r="E994" t="s">
        <v>87</v>
      </c>
      <c r="F994" s="4">
        <v>7</v>
      </c>
      <c r="G994" t="s">
        <v>7</v>
      </c>
      <c r="H994" s="4">
        <v>0</v>
      </c>
      <c r="I994" s="4">
        <v>6</v>
      </c>
      <c r="J994" s="4">
        <v>6</v>
      </c>
    </row>
    <row r="995" spans="1:10" x14ac:dyDescent="0.3">
      <c r="A995">
        <v>659156</v>
      </c>
      <c r="B995" t="s">
        <v>87</v>
      </c>
      <c r="C995" s="2" t="s">
        <v>275</v>
      </c>
      <c r="D995" s="2" t="s">
        <v>36</v>
      </c>
      <c r="E995" t="s">
        <v>88</v>
      </c>
      <c r="F995" s="4">
        <v>251</v>
      </c>
      <c r="G995" t="s">
        <v>9</v>
      </c>
      <c r="H995" s="4">
        <v>0</v>
      </c>
      <c r="I995" s="4">
        <v>365</v>
      </c>
      <c r="J995" s="4">
        <v>365</v>
      </c>
    </row>
    <row r="996" spans="1:10" x14ac:dyDescent="0.3">
      <c r="A996">
        <v>654106</v>
      </c>
      <c r="B996" t="s">
        <v>88</v>
      </c>
      <c r="C996" s="2" t="s">
        <v>275</v>
      </c>
      <c r="D996" s="2" t="s">
        <v>36</v>
      </c>
      <c r="E996" t="s">
        <v>88</v>
      </c>
      <c r="F996" s="4">
        <v>19</v>
      </c>
      <c r="G996" t="s">
        <v>7</v>
      </c>
      <c r="H996" s="4">
        <v>0</v>
      </c>
      <c r="I996" s="4">
        <v>45</v>
      </c>
      <c r="J996" s="4">
        <v>45</v>
      </c>
    </row>
    <row r="997" spans="1:10" x14ac:dyDescent="0.3">
      <c r="A997">
        <v>654106</v>
      </c>
      <c r="B997" t="s">
        <v>88</v>
      </c>
      <c r="C997" s="2" t="s">
        <v>275</v>
      </c>
      <c r="D997" s="2" t="s">
        <v>36</v>
      </c>
      <c r="E997" t="s">
        <v>88</v>
      </c>
      <c r="F997" s="4">
        <v>2631</v>
      </c>
      <c r="G997" t="s">
        <v>9</v>
      </c>
      <c r="H997" s="4">
        <v>0</v>
      </c>
      <c r="I997" s="4">
        <v>3283</v>
      </c>
      <c r="J997" s="4">
        <v>3283</v>
      </c>
    </row>
    <row r="998" spans="1:10" x14ac:dyDescent="0.3">
      <c r="A998">
        <v>654106</v>
      </c>
      <c r="B998" t="s">
        <v>88</v>
      </c>
      <c r="C998" s="2" t="s">
        <v>275</v>
      </c>
      <c r="D998" s="2" t="s">
        <v>36</v>
      </c>
      <c r="E998" t="s">
        <v>88</v>
      </c>
      <c r="F998" s="4">
        <v>4</v>
      </c>
      <c r="G998" t="s">
        <v>9</v>
      </c>
      <c r="H998" s="4">
        <v>0</v>
      </c>
      <c r="I998" s="4">
        <v>4</v>
      </c>
      <c r="J998" s="4">
        <v>4</v>
      </c>
    </row>
    <row r="999" spans="1:10" x14ac:dyDescent="0.3">
      <c r="A999">
        <v>654106</v>
      </c>
      <c r="B999" t="s">
        <v>88</v>
      </c>
      <c r="C999" s="2" t="s">
        <v>275</v>
      </c>
      <c r="D999" s="2" t="s">
        <v>36</v>
      </c>
      <c r="E999" t="s">
        <v>88</v>
      </c>
      <c r="F999" s="4">
        <v>13</v>
      </c>
      <c r="G999" t="s">
        <v>7</v>
      </c>
      <c r="H999" s="4">
        <v>0</v>
      </c>
      <c r="I999" s="4">
        <v>19</v>
      </c>
      <c r="J999" s="4">
        <v>19</v>
      </c>
    </row>
    <row r="1000" spans="1:10" x14ac:dyDescent="0.3">
      <c r="A1000">
        <v>654106</v>
      </c>
      <c r="B1000" t="s">
        <v>88</v>
      </c>
      <c r="C1000" s="2" t="s">
        <v>275</v>
      </c>
      <c r="D1000" s="2" t="s">
        <v>36</v>
      </c>
      <c r="E1000" t="s">
        <v>90</v>
      </c>
      <c r="F1000" s="4">
        <v>469</v>
      </c>
      <c r="G1000" t="s">
        <v>9</v>
      </c>
      <c r="H1000" s="4">
        <v>0</v>
      </c>
      <c r="I1000" s="4">
        <v>538</v>
      </c>
      <c r="J1000" s="4">
        <v>538</v>
      </c>
    </row>
    <row r="1001" spans="1:10" x14ac:dyDescent="0.3">
      <c r="A1001">
        <v>654560</v>
      </c>
      <c r="B1001" t="s">
        <v>90</v>
      </c>
      <c r="C1001" s="2" t="s">
        <v>275</v>
      </c>
      <c r="D1001" s="2" t="s">
        <v>36</v>
      </c>
      <c r="E1001" t="s">
        <v>283</v>
      </c>
      <c r="F1001" s="4">
        <v>184</v>
      </c>
      <c r="G1001" t="s">
        <v>9</v>
      </c>
      <c r="H1001" s="4">
        <v>0</v>
      </c>
      <c r="I1001" s="4">
        <v>179</v>
      </c>
      <c r="J1001" s="4">
        <v>179</v>
      </c>
    </row>
    <row r="1002" spans="1:10" x14ac:dyDescent="0.3">
      <c r="A1002">
        <v>653592</v>
      </c>
      <c r="B1002" t="s">
        <v>283</v>
      </c>
      <c r="C1002" s="2" t="s">
        <v>275</v>
      </c>
      <c r="D1002" s="2" t="s">
        <v>36</v>
      </c>
      <c r="E1002" t="s">
        <v>283</v>
      </c>
      <c r="F1002" s="4">
        <v>7</v>
      </c>
      <c r="G1002" t="s">
        <v>9</v>
      </c>
      <c r="H1002" s="4">
        <v>0</v>
      </c>
      <c r="I1002" s="4">
        <v>9</v>
      </c>
      <c r="J1002" s="4">
        <v>9</v>
      </c>
    </row>
    <row r="1003" spans="1:10" x14ac:dyDescent="0.3">
      <c r="A1003">
        <v>653592</v>
      </c>
      <c r="B1003" t="s">
        <v>283</v>
      </c>
      <c r="C1003" s="2" t="s">
        <v>275</v>
      </c>
      <c r="D1003" s="2" t="s">
        <v>36</v>
      </c>
      <c r="E1003" t="s">
        <v>91</v>
      </c>
      <c r="F1003" s="4">
        <v>5</v>
      </c>
      <c r="G1003" t="s">
        <v>9</v>
      </c>
      <c r="H1003" s="4">
        <v>0</v>
      </c>
      <c r="I1003" s="4">
        <v>8</v>
      </c>
      <c r="J1003" s="4">
        <v>8</v>
      </c>
    </row>
    <row r="1004" spans="1:10" x14ac:dyDescent="0.3">
      <c r="A1004">
        <v>657471</v>
      </c>
      <c r="B1004" t="s">
        <v>91</v>
      </c>
      <c r="C1004" s="2" t="s">
        <v>275</v>
      </c>
      <c r="D1004" s="2" t="s">
        <v>36</v>
      </c>
      <c r="E1004" t="s">
        <v>91</v>
      </c>
      <c r="F1004" s="4">
        <v>134</v>
      </c>
      <c r="G1004" t="s">
        <v>9</v>
      </c>
      <c r="H1004" s="4">
        <v>0</v>
      </c>
      <c r="I1004" s="4">
        <v>175</v>
      </c>
      <c r="J1004" s="4">
        <v>175</v>
      </c>
    </row>
    <row r="1005" spans="1:10" x14ac:dyDescent="0.3">
      <c r="A1005">
        <v>657471</v>
      </c>
      <c r="B1005" t="s">
        <v>91</v>
      </c>
      <c r="C1005" s="2" t="s">
        <v>275</v>
      </c>
      <c r="D1005" s="2" t="s">
        <v>36</v>
      </c>
      <c r="E1005" t="s">
        <v>284</v>
      </c>
      <c r="F1005" s="4">
        <v>23</v>
      </c>
      <c r="G1005" t="s">
        <v>9</v>
      </c>
      <c r="H1005" s="4">
        <v>0</v>
      </c>
      <c r="I1005" s="4">
        <v>37</v>
      </c>
      <c r="J1005" s="4">
        <v>37</v>
      </c>
    </row>
    <row r="1006" spans="1:10" x14ac:dyDescent="0.3">
      <c r="A1006">
        <v>659950</v>
      </c>
      <c r="B1006" t="s">
        <v>284</v>
      </c>
      <c r="C1006" s="2" t="s">
        <v>275</v>
      </c>
      <c r="D1006" s="2" t="s">
        <v>36</v>
      </c>
      <c r="E1006" t="s">
        <v>284</v>
      </c>
      <c r="F1006" s="4">
        <v>1</v>
      </c>
      <c r="G1006" t="s">
        <v>7</v>
      </c>
      <c r="H1006" s="4">
        <v>0</v>
      </c>
      <c r="I1006" s="4">
        <v>3</v>
      </c>
      <c r="J1006" s="4">
        <v>3</v>
      </c>
    </row>
    <row r="1007" spans="1:10" x14ac:dyDescent="0.3">
      <c r="A1007">
        <v>659950</v>
      </c>
      <c r="B1007" t="s">
        <v>284</v>
      </c>
      <c r="C1007" s="2" t="s">
        <v>275</v>
      </c>
      <c r="D1007" s="2" t="s">
        <v>36</v>
      </c>
      <c r="E1007" t="s">
        <v>284</v>
      </c>
      <c r="F1007" s="4">
        <v>54</v>
      </c>
      <c r="G1007" t="s">
        <v>9</v>
      </c>
      <c r="H1007" s="4">
        <v>0</v>
      </c>
      <c r="I1007" s="4">
        <v>106</v>
      </c>
      <c r="J1007" s="4">
        <v>106</v>
      </c>
    </row>
    <row r="1008" spans="1:10" x14ac:dyDescent="0.3">
      <c r="A1008">
        <v>659950</v>
      </c>
      <c r="B1008" t="s">
        <v>284</v>
      </c>
      <c r="C1008" s="2" t="s">
        <v>275</v>
      </c>
      <c r="D1008" s="2" t="s">
        <v>36</v>
      </c>
      <c r="E1008" t="s">
        <v>92</v>
      </c>
      <c r="F1008" s="4">
        <v>1</v>
      </c>
      <c r="G1008" t="s">
        <v>9</v>
      </c>
      <c r="H1008" s="4">
        <v>0</v>
      </c>
      <c r="I1008" s="4">
        <v>1</v>
      </c>
      <c r="J1008" s="4">
        <v>1</v>
      </c>
    </row>
    <row r="1009" spans="1:10" x14ac:dyDescent="0.3">
      <c r="A1009">
        <v>659936</v>
      </c>
      <c r="B1009" t="s">
        <v>92</v>
      </c>
      <c r="C1009" s="2" t="s">
        <v>275</v>
      </c>
      <c r="D1009" s="2" t="s">
        <v>36</v>
      </c>
      <c r="E1009" t="s">
        <v>92</v>
      </c>
      <c r="F1009" s="4">
        <v>9</v>
      </c>
      <c r="G1009" t="s">
        <v>7</v>
      </c>
      <c r="H1009" s="4">
        <v>0</v>
      </c>
      <c r="I1009" s="4">
        <v>0</v>
      </c>
      <c r="J1009" s="4">
        <v>0</v>
      </c>
    </row>
    <row r="1010" spans="1:10" x14ac:dyDescent="0.3">
      <c r="A1010">
        <v>659936</v>
      </c>
      <c r="B1010" t="s">
        <v>92</v>
      </c>
      <c r="C1010" s="2" t="s">
        <v>275</v>
      </c>
      <c r="D1010" s="2" t="s">
        <v>36</v>
      </c>
      <c r="E1010" t="s">
        <v>93</v>
      </c>
      <c r="F1010" s="4">
        <v>80</v>
      </c>
      <c r="G1010" t="s">
        <v>9</v>
      </c>
      <c r="H1010" s="4">
        <v>0</v>
      </c>
      <c r="I1010" s="4">
        <v>96</v>
      </c>
      <c r="J1010" s="4">
        <v>96</v>
      </c>
    </row>
    <row r="1011" spans="1:10" x14ac:dyDescent="0.3">
      <c r="A1011">
        <v>659003</v>
      </c>
      <c r="B1011" t="s">
        <v>93</v>
      </c>
      <c r="C1011" s="2" t="s">
        <v>275</v>
      </c>
      <c r="D1011" s="2" t="s">
        <v>36</v>
      </c>
      <c r="E1011" t="s">
        <v>93</v>
      </c>
      <c r="F1011" s="4">
        <v>2</v>
      </c>
      <c r="G1011" t="s">
        <v>7</v>
      </c>
      <c r="H1011" s="4">
        <v>0</v>
      </c>
      <c r="I1011" s="4">
        <v>0</v>
      </c>
      <c r="J1011" s="4">
        <v>0</v>
      </c>
    </row>
    <row r="1012" spans="1:10" x14ac:dyDescent="0.3">
      <c r="A1012">
        <v>659003</v>
      </c>
      <c r="B1012" t="s">
        <v>93</v>
      </c>
      <c r="C1012" s="2" t="s">
        <v>275</v>
      </c>
      <c r="D1012" s="2" t="s">
        <v>36</v>
      </c>
      <c r="E1012" t="s">
        <v>94</v>
      </c>
      <c r="F1012" s="4">
        <v>7</v>
      </c>
      <c r="G1012" t="s">
        <v>9</v>
      </c>
      <c r="H1012" s="4">
        <v>0</v>
      </c>
      <c r="I1012" s="4">
        <v>3</v>
      </c>
      <c r="J1012" s="4">
        <v>3</v>
      </c>
    </row>
    <row r="1013" spans="1:10" x14ac:dyDescent="0.3">
      <c r="A1013">
        <v>653762</v>
      </c>
      <c r="B1013" t="s">
        <v>94</v>
      </c>
      <c r="C1013" s="2" t="s">
        <v>275</v>
      </c>
      <c r="D1013" s="2" t="s">
        <v>36</v>
      </c>
      <c r="E1013" t="s">
        <v>95</v>
      </c>
      <c r="F1013" s="4">
        <v>1</v>
      </c>
      <c r="G1013" t="s">
        <v>9</v>
      </c>
      <c r="H1013" s="4">
        <v>0</v>
      </c>
      <c r="I1013" s="4">
        <v>0</v>
      </c>
      <c r="J1013" s="4">
        <v>0</v>
      </c>
    </row>
    <row r="1014" spans="1:10" x14ac:dyDescent="0.3">
      <c r="A1014">
        <v>655837</v>
      </c>
      <c r="B1014" t="s">
        <v>95</v>
      </c>
      <c r="C1014" s="2" t="s">
        <v>275</v>
      </c>
      <c r="D1014" s="2" t="s">
        <v>36</v>
      </c>
      <c r="E1014" t="s">
        <v>95</v>
      </c>
      <c r="F1014" s="4">
        <v>4</v>
      </c>
      <c r="G1014" t="s">
        <v>7</v>
      </c>
      <c r="H1014" s="4">
        <v>0</v>
      </c>
      <c r="I1014" s="4">
        <v>6</v>
      </c>
      <c r="J1014" s="4">
        <v>6</v>
      </c>
    </row>
    <row r="1015" spans="1:10" x14ac:dyDescent="0.3">
      <c r="A1015">
        <v>655837</v>
      </c>
      <c r="B1015" t="s">
        <v>95</v>
      </c>
      <c r="C1015" s="2" t="s">
        <v>275</v>
      </c>
      <c r="D1015" s="2" t="s">
        <v>36</v>
      </c>
      <c r="E1015" t="s">
        <v>95</v>
      </c>
      <c r="F1015" s="4">
        <v>83</v>
      </c>
      <c r="G1015" t="s">
        <v>9</v>
      </c>
      <c r="H1015" s="4">
        <v>0</v>
      </c>
      <c r="I1015" s="4">
        <v>127</v>
      </c>
      <c r="J1015" s="4">
        <v>127</v>
      </c>
    </row>
    <row r="1016" spans="1:10" x14ac:dyDescent="0.3">
      <c r="A1016">
        <v>655837</v>
      </c>
      <c r="B1016" t="s">
        <v>95</v>
      </c>
      <c r="C1016" s="2" t="s">
        <v>275</v>
      </c>
      <c r="D1016" s="2" t="s">
        <v>36</v>
      </c>
      <c r="E1016" t="s">
        <v>96</v>
      </c>
      <c r="F1016" s="4">
        <v>2</v>
      </c>
      <c r="G1016" t="s">
        <v>9</v>
      </c>
      <c r="H1016" s="4">
        <v>0</v>
      </c>
      <c r="I1016" s="4">
        <v>2</v>
      </c>
      <c r="J1016" s="4">
        <v>2</v>
      </c>
    </row>
    <row r="1017" spans="1:10" x14ac:dyDescent="0.3">
      <c r="A1017">
        <v>656013</v>
      </c>
      <c r="B1017" t="s">
        <v>96</v>
      </c>
      <c r="C1017" s="2" t="s">
        <v>275</v>
      </c>
      <c r="D1017" s="2" t="s">
        <v>36</v>
      </c>
      <c r="E1017" t="s">
        <v>96</v>
      </c>
      <c r="F1017" s="4">
        <v>1</v>
      </c>
      <c r="G1017" t="s">
        <v>7</v>
      </c>
      <c r="H1017" s="4">
        <v>0</v>
      </c>
      <c r="I1017" s="4">
        <v>1</v>
      </c>
      <c r="J1017" s="4">
        <v>1</v>
      </c>
    </row>
    <row r="1018" spans="1:10" x14ac:dyDescent="0.3">
      <c r="A1018">
        <v>656013</v>
      </c>
      <c r="B1018" t="s">
        <v>96</v>
      </c>
      <c r="C1018" s="2" t="s">
        <v>275</v>
      </c>
      <c r="D1018" s="2" t="s">
        <v>36</v>
      </c>
      <c r="E1018" t="s">
        <v>97</v>
      </c>
      <c r="F1018" s="4">
        <v>0</v>
      </c>
      <c r="G1018" t="s">
        <v>9</v>
      </c>
      <c r="H1018" s="4">
        <v>0</v>
      </c>
      <c r="I1018" s="4">
        <v>1</v>
      </c>
      <c r="J1018" s="4">
        <v>1</v>
      </c>
    </row>
    <row r="1019" spans="1:10" x14ac:dyDescent="0.3">
      <c r="A1019">
        <v>650746</v>
      </c>
      <c r="B1019" t="s">
        <v>97</v>
      </c>
      <c r="C1019" s="2" t="s">
        <v>275</v>
      </c>
      <c r="D1019" s="2" t="s">
        <v>36</v>
      </c>
      <c r="E1019" t="s">
        <v>97</v>
      </c>
      <c r="F1019" s="4">
        <v>409</v>
      </c>
      <c r="G1019" t="s">
        <v>7</v>
      </c>
      <c r="H1019" s="4">
        <v>0</v>
      </c>
      <c r="I1019" s="4">
        <v>604</v>
      </c>
      <c r="J1019" s="4">
        <v>604</v>
      </c>
    </row>
    <row r="1020" spans="1:10" x14ac:dyDescent="0.3">
      <c r="A1020">
        <v>650746</v>
      </c>
      <c r="B1020" t="s">
        <v>97</v>
      </c>
      <c r="C1020" s="2" t="s">
        <v>275</v>
      </c>
      <c r="D1020" s="2" t="s">
        <v>36</v>
      </c>
      <c r="E1020" t="s">
        <v>97</v>
      </c>
      <c r="F1020" s="4">
        <v>734</v>
      </c>
      <c r="G1020" t="s">
        <v>9</v>
      </c>
      <c r="H1020" s="4">
        <v>0</v>
      </c>
      <c r="I1020" s="4">
        <v>1102</v>
      </c>
      <c r="J1020" s="4">
        <v>1102</v>
      </c>
    </row>
    <row r="1021" spans="1:10" x14ac:dyDescent="0.3">
      <c r="A1021">
        <v>650746</v>
      </c>
      <c r="B1021" t="s">
        <v>97</v>
      </c>
      <c r="C1021" s="2" t="s">
        <v>275</v>
      </c>
      <c r="D1021" s="2" t="s">
        <v>36</v>
      </c>
      <c r="E1021" t="s">
        <v>97</v>
      </c>
      <c r="F1021" s="4">
        <v>5</v>
      </c>
      <c r="G1021" t="s">
        <v>7</v>
      </c>
      <c r="H1021" s="4">
        <v>0</v>
      </c>
      <c r="I1021" s="4">
        <v>4</v>
      </c>
      <c r="J1021" s="4">
        <v>4</v>
      </c>
    </row>
    <row r="1022" spans="1:10" x14ac:dyDescent="0.3">
      <c r="A1022">
        <v>650746</v>
      </c>
      <c r="B1022" t="s">
        <v>97</v>
      </c>
      <c r="C1022" s="2" t="s">
        <v>275</v>
      </c>
      <c r="D1022" s="2" t="s">
        <v>36</v>
      </c>
      <c r="E1022" t="s">
        <v>100</v>
      </c>
      <c r="F1022" s="4">
        <v>203</v>
      </c>
      <c r="G1022" t="s">
        <v>9</v>
      </c>
      <c r="H1022" s="4">
        <v>0</v>
      </c>
      <c r="I1022" s="4">
        <v>284</v>
      </c>
      <c r="J1022" s="4">
        <v>284</v>
      </c>
    </row>
    <row r="1023" spans="1:10" x14ac:dyDescent="0.3">
      <c r="A1023">
        <v>658372</v>
      </c>
      <c r="B1023" t="s">
        <v>100</v>
      </c>
      <c r="C1023" s="2" t="s">
        <v>275</v>
      </c>
      <c r="D1023" s="2" t="s">
        <v>36</v>
      </c>
      <c r="E1023" t="s">
        <v>100</v>
      </c>
      <c r="F1023" s="4">
        <v>3</v>
      </c>
      <c r="G1023" t="s">
        <v>7</v>
      </c>
      <c r="H1023" s="4">
        <v>0</v>
      </c>
      <c r="I1023" s="4">
        <v>8</v>
      </c>
      <c r="J1023" s="4">
        <v>8</v>
      </c>
    </row>
    <row r="1024" spans="1:10" x14ac:dyDescent="0.3">
      <c r="A1024">
        <v>658372</v>
      </c>
      <c r="B1024" t="s">
        <v>100</v>
      </c>
      <c r="C1024" s="2" t="s">
        <v>275</v>
      </c>
      <c r="D1024" s="2" t="s">
        <v>36</v>
      </c>
      <c r="E1024" t="s">
        <v>100</v>
      </c>
      <c r="F1024" s="4">
        <v>582</v>
      </c>
      <c r="G1024" t="s">
        <v>9</v>
      </c>
      <c r="H1024" s="4">
        <v>0</v>
      </c>
      <c r="I1024" s="4">
        <v>629</v>
      </c>
      <c r="J1024" s="4">
        <v>629</v>
      </c>
    </row>
    <row r="1025" spans="1:10" x14ac:dyDescent="0.3">
      <c r="A1025">
        <v>658372</v>
      </c>
      <c r="B1025" t="s">
        <v>100</v>
      </c>
      <c r="C1025" s="2" t="s">
        <v>275</v>
      </c>
      <c r="D1025" s="2" t="s">
        <v>36</v>
      </c>
      <c r="E1025" t="s">
        <v>101</v>
      </c>
      <c r="F1025" s="4">
        <v>18</v>
      </c>
      <c r="G1025" t="s">
        <v>9</v>
      </c>
      <c r="H1025" s="4">
        <v>0</v>
      </c>
      <c r="I1025" s="4">
        <v>31</v>
      </c>
      <c r="J1025" s="4">
        <v>31</v>
      </c>
    </row>
    <row r="1026" spans="1:10" x14ac:dyDescent="0.3">
      <c r="A1026">
        <v>658360</v>
      </c>
      <c r="B1026" t="s">
        <v>101</v>
      </c>
      <c r="C1026" s="2" t="s">
        <v>275</v>
      </c>
      <c r="D1026" s="2" t="s">
        <v>36</v>
      </c>
      <c r="E1026" t="s">
        <v>102</v>
      </c>
      <c r="F1026" s="4">
        <v>49</v>
      </c>
      <c r="G1026" t="s">
        <v>9</v>
      </c>
      <c r="H1026" s="4">
        <v>0</v>
      </c>
      <c r="I1026" s="4">
        <v>41</v>
      </c>
      <c r="J1026" s="4">
        <v>41</v>
      </c>
    </row>
    <row r="1027" spans="1:10" x14ac:dyDescent="0.3">
      <c r="A1027">
        <v>658542</v>
      </c>
      <c r="B1027" t="s">
        <v>102</v>
      </c>
      <c r="C1027" s="2" t="s">
        <v>275</v>
      </c>
      <c r="D1027" s="2" t="s">
        <v>36</v>
      </c>
      <c r="E1027" t="s">
        <v>102</v>
      </c>
      <c r="F1027" s="4">
        <v>1</v>
      </c>
      <c r="G1027" t="s">
        <v>9</v>
      </c>
      <c r="H1027" s="4">
        <v>0</v>
      </c>
      <c r="I1027" s="4">
        <v>6</v>
      </c>
      <c r="J1027" s="4">
        <v>6</v>
      </c>
    </row>
    <row r="1028" spans="1:10" x14ac:dyDescent="0.3">
      <c r="A1028">
        <v>658542</v>
      </c>
      <c r="B1028" t="s">
        <v>102</v>
      </c>
      <c r="C1028" s="2" t="s">
        <v>275</v>
      </c>
      <c r="D1028" s="2" t="s">
        <v>36</v>
      </c>
      <c r="E1028" t="s">
        <v>102</v>
      </c>
      <c r="F1028" s="4">
        <v>7</v>
      </c>
      <c r="G1028" t="s">
        <v>7</v>
      </c>
      <c r="H1028" s="4">
        <v>0</v>
      </c>
      <c r="I1028" s="4">
        <v>6</v>
      </c>
      <c r="J1028" s="4">
        <v>6</v>
      </c>
    </row>
    <row r="1029" spans="1:10" x14ac:dyDescent="0.3">
      <c r="A1029">
        <v>658542</v>
      </c>
      <c r="B1029" t="s">
        <v>102</v>
      </c>
      <c r="C1029" s="2" t="s">
        <v>275</v>
      </c>
      <c r="D1029" s="2" t="s">
        <v>36</v>
      </c>
      <c r="E1029" t="s">
        <v>102</v>
      </c>
      <c r="F1029" s="4">
        <v>2498</v>
      </c>
      <c r="G1029" t="s">
        <v>9</v>
      </c>
      <c r="H1029" s="4">
        <v>0</v>
      </c>
      <c r="I1029" s="4">
        <v>2971</v>
      </c>
      <c r="J1029" s="4">
        <v>2971</v>
      </c>
    </row>
    <row r="1030" spans="1:10" x14ac:dyDescent="0.3">
      <c r="A1030">
        <v>658542</v>
      </c>
      <c r="B1030" t="s">
        <v>102</v>
      </c>
      <c r="C1030" s="2" t="s">
        <v>275</v>
      </c>
      <c r="D1030" s="2" t="s">
        <v>36</v>
      </c>
      <c r="E1030" t="s">
        <v>104</v>
      </c>
      <c r="F1030" s="4">
        <v>525</v>
      </c>
      <c r="G1030" t="s">
        <v>9</v>
      </c>
      <c r="H1030" s="4">
        <v>0</v>
      </c>
      <c r="I1030" s="4">
        <v>660</v>
      </c>
      <c r="J1030" s="4">
        <v>660</v>
      </c>
    </row>
    <row r="1031" spans="1:10" x14ac:dyDescent="0.3">
      <c r="A1031">
        <v>659493</v>
      </c>
      <c r="B1031" t="s">
        <v>104</v>
      </c>
      <c r="C1031" s="2" t="s">
        <v>275</v>
      </c>
      <c r="D1031" s="2" t="s">
        <v>36</v>
      </c>
      <c r="E1031" t="s">
        <v>104</v>
      </c>
      <c r="F1031" s="4">
        <v>1</v>
      </c>
      <c r="G1031" t="s">
        <v>7</v>
      </c>
      <c r="H1031" s="4">
        <v>0</v>
      </c>
      <c r="I1031" s="4">
        <v>1</v>
      </c>
      <c r="J1031" s="4">
        <v>1</v>
      </c>
    </row>
    <row r="1032" spans="1:10" x14ac:dyDescent="0.3">
      <c r="A1032">
        <v>659493</v>
      </c>
      <c r="B1032" t="s">
        <v>104</v>
      </c>
      <c r="C1032" s="2" t="s">
        <v>275</v>
      </c>
      <c r="D1032" s="2" t="s">
        <v>36</v>
      </c>
      <c r="E1032" t="s">
        <v>106</v>
      </c>
      <c r="F1032" s="4">
        <v>41</v>
      </c>
      <c r="G1032" t="s">
        <v>9</v>
      </c>
      <c r="H1032" s="4">
        <v>0</v>
      </c>
      <c r="I1032" s="4">
        <v>70</v>
      </c>
      <c r="J1032" s="4">
        <v>70</v>
      </c>
    </row>
    <row r="1033" spans="1:10" x14ac:dyDescent="0.3">
      <c r="A1033">
        <v>653633</v>
      </c>
      <c r="B1033" t="s">
        <v>106</v>
      </c>
      <c r="C1033" s="2" t="s">
        <v>275</v>
      </c>
      <c r="D1033" s="2" t="s">
        <v>36</v>
      </c>
      <c r="E1033" t="s">
        <v>106</v>
      </c>
      <c r="F1033" s="4">
        <v>141</v>
      </c>
      <c r="G1033" t="s">
        <v>9</v>
      </c>
      <c r="H1033" s="4">
        <v>0</v>
      </c>
      <c r="I1033" s="4">
        <v>158</v>
      </c>
      <c r="J1033" s="4">
        <v>158</v>
      </c>
    </row>
    <row r="1034" spans="1:10" x14ac:dyDescent="0.3">
      <c r="A1034">
        <v>653633</v>
      </c>
      <c r="B1034" t="s">
        <v>106</v>
      </c>
      <c r="C1034" s="2" t="s">
        <v>275</v>
      </c>
      <c r="D1034" s="2" t="s">
        <v>36</v>
      </c>
      <c r="E1034" t="s">
        <v>107</v>
      </c>
      <c r="F1034" s="4">
        <v>6</v>
      </c>
      <c r="G1034" t="s">
        <v>9</v>
      </c>
      <c r="H1034" s="4">
        <v>0</v>
      </c>
      <c r="I1034" s="4">
        <v>2</v>
      </c>
      <c r="J1034" s="4">
        <v>2</v>
      </c>
    </row>
    <row r="1035" spans="1:10" x14ac:dyDescent="0.3">
      <c r="A1035">
        <v>653621</v>
      </c>
      <c r="B1035" t="s">
        <v>107</v>
      </c>
      <c r="C1035" s="2" t="s">
        <v>275</v>
      </c>
      <c r="D1035" s="2" t="s">
        <v>36</v>
      </c>
      <c r="E1035" t="s">
        <v>107</v>
      </c>
      <c r="F1035" s="4">
        <v>1</v>
      </c>
      <c r="G1035" t="s">
        <v>7</v>
      </c>
      <c r="H1035" s="4">
        <v>0</v>
      </c>
      <c r="I1035" s="4">
        <v>1</v>
      </c>
      <c r="J1035" s="4">
        <v>1</v>
      </c>
    </row>
    <row r="1036" spans="1:10" x14ac:dyDescent="0.3">
      <c r="A1036">
        <v>653621</v>
      </c>
      <c r="B1036" t="s">
        <v>107</v>
      </c>
      <c r="C1036" s="2" t="s">
        <v>275</v>
      </c>
      <c r="D1036" s="2" t="s">
        <v>36</v>
      </c>
      <c r="E1036" t="s">
        <v>108</v>
      </c>
      <c r="F1036" s="4">
        <v>1</v>
      </c>
      <c r="G1036" t="s">
        <v>9</v>
      </c>
      <c r="H1036" s="4">
        <v>0</v>
      </c>
      <c r="I1036" s="4">
        <v>2</v>
      </c>
      <c r="J1036" s="4">
        <v>2</v>
      </c>
    </row>
    <row r="1037" spans="1:10" x14ac:dyDescent="0.3">
      <c r="A1037">
        <v>652768</v>
      </c>
      <c r="B1037" t="s">
        <v>108</v>
      </c>
      <c r="C1037" s="2" t="s">
        <v>275</v>
      </c>
      <c r="D1037" s="2" t="s">
        <v>36</v>
      </c>
      <c r="E1037" t="s">
        <v>108</v>
      </c>
      <c r="F1037" s="4">
        <v>32</v>
      </c>
      <c r="G1037" t="s">
        <v>9</v>
      </c>
      <c r="H1037" s="4">
        <v>0</v>
      </c>
      <c r="I1037" s="4">
        <v>199</v>
      </c>
      <c r="J1037" s="4">
        <v>199</v>
      </c>
    </row>
    <row r="1038" spans="1:10" x14ac:dyDescent="0.3">
      <c r="A1038">
        <v>652768</v>
      </c>
      <c r="B1038" t="s">
        <v>108</v>
      </c>
      <c r="C1038" s="2" t="s">
        <v>275</v>
      </c>
      <c r="D1038" s="2" t="s">
        <v>36</v>
      </c>
      <c r="E1038" t="s">
        <v>109</v>
      </c>
      <c r="F1038" s="4">
        <v>4</v>
      </c>
      <c r="G1038" t="s">
        <v>9</v>
      </c>
      <c r="H1038" s="4">
        <v>0</v>
      </c>
      <c r="I1038" s="4">
        <v>32</v>
      </c>
      <c r="J1038" s="4">
        <v>32</v>
      </c>
    </row>
    <row r="1039" spans="1:10" x14ac:dyDescent="0.3">
      <c r="A1039">
        <v>654962</v>
      </c>
      <c r="B1039" t="s">
        <v>109</v>
      </c>
      <c r="C1039" s="2" t="s">
        <v>275</v>
      </c>
      <c r="D1039" s="2" t="s">
        <v>36</v>
      </c>
      <c r="E1039" t="s">
        <v>109</v>
      </c>
      <c r="F1039" s="4">
        <v>78</v>
      </c>
      <c r="G1039" t="s">
        <v>9</v>
      </c>
      <c r="H1039" s="4">
        <v>0</v>
      </c>
      <c r="I1039" s="4">
        <v>156</v>
      </c>
      <c r="J1039" s="4">
        <v>156</v>
      </c>
    </row>
    <row r="1040" spans="1:10" x14ac:dyDescent="0.3">
      <c r="A1040">
        <v>654962</v>
      </c>
      <c r="B1040" t="s">
        <v>109</v>
      </c>
      <c r="C1040" s="2" t="s">
        <v>275</v>
      </c>
      <c r="D1040" s="2" t="s">
        <v>36</v>
      </c>
      <c r="E1040" t="s">
        <v>285</v>
      </c>
      <c r="F1040" s="4">
        <v>2</v>
      </c>
      <c r="G1040" t="s">
        <v>9</v>
      </c>
      <c r="H1040" s="4">
        <v>0</v>
      </c>
      <c r="I1040" s="4">
        <v>6</v>
      </c>
      <c r="J1040" s="4">
        <v>6</v>
      </c>
    </row>
    <row r="1041" spans="1:10" x14ac:dyDescent="0.3">
      <c r="A1041">
        <v>654948</v>
      </c>
      <c r="B1041" t="s">
        <v>285</v>
      </c>
      <c r="C1041" s="2" t="s">
        <v>275</v>
      </c>
      <c r="D1041" s="2" t="s">
        <v>36</v>
      </c>
      <c r="E1041" t="s">
        <v>110</v>
      </c>
      <c r="F1041" s="4">
        <v>0</v>
      </c>
      <c r="G1041" t="s">
        <v>9</v>
      </c>
      <c r="H1041" s="4">
        <v>0</v>
      </c>
      <c r="I1041" s="4">
        <v>1</v>
      </c>
      <c r="J1041" s="4">
        <v>1</v>
      </c>
    </row>
    <row r="1042" spans="1:10" x14ac:dyDescent="0.3">
      <c r="A1042">
        <v>656491</v>
      </c>
      <c r="B1042" t="s">
        <v>110</v>
      </c>
      <c r="C1042" s="2" t="s">
        <v>275</v>
      </c>
      <c r="D1042" s="2" t="s">
        <v>36</v>
      </c>
      <c r="E1042" t="s">
        <v>110</v>
      </c>
      <c r="F1042" s="4">
        <v>701</v>
      </c>
      <c r="G1042" t="s">
        <v>9</v>
      </c>
      <c r="H1042" s="4">
        <v>0</v>
      </c>
      <c r="I1042" s="4">
        <v>545</v>
      </c>
      <c r="J1042" s="4">
        <v>545</v>
      </c>
    </row>
    <row r="1043" spans="1:10" x14ac:dyDescent="0.3">
      <c r="A1043">
        <v>656491</v>
      </c>
      <c r="B1043" t="s">
        <v>110</v>
      </c>
      <c r="C1043" s="2" t="s">
        <v>275</v>
      </c>
      <c r="D1043" s="2" t="s">
        <v>36</v>
      </c>
      <c r="E1043" t="s">
        <v>110</v>
      </c>
      <c r="F1043" s="4">
        <v>1</v>
      </c>
      <c r="G1043" t="s">
        <v>7</v>
      </c>
      <c r="H1043" s="4">
        <v>0</v>
      </c>
      <c r="I1043" s="4">
        <v>18</v>
      </c>
      <c r="J1043" s="4">
        <v>18</v>
      </c>
    </row>
    <row r="1044" spans="1:10" x14ac:dyDescent="0.3">
      <c r="A1044">
        <v>656491</v>
      </c>
      <c r="B1044" t="s">
        <v>110</v>
      </c>
      <c r="C1044" s="2" t="s">
        <v>275</v>
      </c>
      <c r="D1044" s="2" t="s">
        <v>36</v>
      </c>
      <c r="E1044" t="s">
        <v>111</v>
      </c>
      <c r="F1044" s="4">
        <v>36</v>
      </c>
      <c r="G1044" t="s">
        <v>9</v>
      </c>
      <c r="H1044" s="4">
        <v>0</v>
      </c>
      <c r="I1044" s="4">
        <v>11</v>
      </c>
      <c r="J1044" s="4">
        <v>11</v>
      </c>
    </row>
    <row r="1045" spans="1:10" x14ac:dyDescent="0.3">
      <c r="A1045">
        <v>654998</v>
      </c>
      <c r="B1045" t="s">
        <v>111</v>
      </c>
      <c r="C1045" s="2" t="s">
        <v>275</v>
      </c>
      <c r="D1045" s="2" t="s">
        <v>36</v>
      </c>
      <c r="E1045" t="s">
        <v>111</v>
      </c>
      <c r="F1045" s="4">
        <v>5</v>
      </c>
      <c r="G1045" t="s">
        <v>7</v>
      </c>
      <c r="H1045" s="4">
        <v>0</v>
      </c>
      <c r="I1045" s="4">
        <v>3</v>
      </c>
      <c r="J1045" s="4">
        <v>3</v>
      </c>
    </row>
    <row r="1046" spans="1:10" x14ac:dyDescent="0.3">
      <c r="A1046">
        <v>654998</v>
      </c>
      <c r="B1046" t="s">
        <v>111</v>
      </c>
      <c r="C1046" s="2" t="s">
        <v>275</v>
      </c>
      <c r="D1046" s="2" t="s">
        <v>36</v>
      </c>
      <c r="E1046" t="s">
        <v>111</v>
      </c>
      <c r="F1046" s="4">
        <v>64</v>
      </c>
      <c r="G1046" t="s">
        <v>9</v>
      </c>
      <c r="H1046" s="4">
        <v>0</v>
      </c>
      <c r="I1046" s="4">
        <v>57</v>
      </c>
      <c r="J1046" s="4">
        <v>57</v>
      </c>
    </row>
    <row r="1047" spans="1:10" x14ac:dyDescent="0.3">
      <c r="A1047">
        <v>654998</v>
      </c>
      <c r="B1047" t="s">
        <v>111</v>
      </c>
      <c r="C1047" s="2" t="s">
        <v>275</v>
      </c>
      <c r="D1047" s="2" t="s">
        <v>36</v>
      </c>
      <c r="E1047" t="s">
        <v>112</v>
      </c>
      <c r="F1047" s="4">
        <v>3</v>
      </c>
      <c r="G1047" t="s">
        <v>9</v>
      </c>
      <c r="H1047" s="4">
        <v>0</v>
      </c>
      <c r="I1047" s="4">
        <v>4</v>
      </c>
      <c r="J1047" s="4">
        <v>4</v>
      </c>
    </row>
    <row r="1048" spans="1:10" x14ac:dyDescent="0.3">
      <c r="A1048">
        <v>653231</v>
      </c>
      <c r="B1048" t="s">
        <v>112</v>
      </c>
      <c r="C1048" s="2" t="s">
        <v>275</v>
      </c>
      <c r="D1048" s="2" t="s">
        <v>36</v>
      </c>
      <c r="E1048" t="s">
        <v>112</v>
      </c>
      <c r="F1048" s="4">
        <v>8</v>
      </c>
      <c r="G1048" t="s">
        <v>7</v>
      </c>
      <c r="H1048" s="4">
        <v>0</v>
      </c>
      <c r="I1048" s="4">
        <v>22</v>
      </c>
      <c r="J1048" s="4">
        <v>22</v>
      </c>
    </row>
    <row r="1049" spans="1:10" x14ac:dyDescent="0.3">
      <c r="A1049">
        <v>653231</v>
      </c>
      <c r="B1049" t="s">
        <v>112</v>
      </c>
      <c r="C1049" s="2" t="s">
        <v>275</v>
      </c>
      <c r="D1049" s="2" t="s">
        <v>36</v>
      </c>
      <c r="E1049" t="s">
        <v>252</v>
      </c>
      <c r="F1049" s="4">
        <v>15</v>
      </c>
      <c r="G1049" t="s">
        <v>9</v>
      </c>
      <c r="H1049" s="4">
        <v>0</v>
      </c>
      <c r="I1049" s="4">
        <v>27</v>
      </c>
      <c r="J1049" s="4">
        <v>27</v>
      </c>
    </row>
    <row r="1050" spans="1:10" x14ac:dyDescent="0.3">
      <c r="A1050">
        <v>653205</v>
      </c>
      <c r="B1050" t="s">
        <v>252</v>
      </c>
      <c r="C1050" s="2" t="s">
        <v>275</v>
      </c>
      <c r="D1050" s="2" t="s">
        <v>36</v>
      </c>
      <c r="E1050" t="s">
        <v>113</v>
      </c>
      <c r="F1050" s="4">
        <v>408</v>
      </c>
      <c r="G1050" t="s">
        <v>9</v>
      </c>
      <c r="H1050" s="4">
        <v>0</v>
      </c>
      <c r="I1050" s="4">
        <v>491</v>
      </c>
      <c r="J1050" s="4">
        <v>491</v>
      </c>
    </row>
    <row r="1051" spans="1:10" x14ac:dyDescent="0.3">
      <c r="A1051">
        <v>654326</v>
      </c>
      <c r="B1051" t="s">
        <v>113</v>
      </c>
      <c r="C1051" s="2" t="s">
        <v>275</v>
      </c>
      <c r="D1051" s="2" t="s">
        <v>36</v>
      </c>
      <c r="E1051" t="s">
        <v>113</v>
      </c>
      <c r="F1051" s="4">
        <v>552</v>
      </c>
      <c r="G1051" t="s">
        <v>9</v>
      </c>
      <c r="H1051" s="4">
        <v>0</v>
      </c>
      <c r="I1051" s="4">
        <v>925</v>
      </c>
      <c r="J1051" s="4">
        <v>925</v>
      </c>
    </row>
    <row r="1052" spans="1:10" x14ac:dyDescent="0.3">
      <c r="A1052">
        <v>654326</v>
      </c>
      <c r="B1052" t="s">
        <v>113</v>
      </c>
      <c r="C1052" s="2" t="s">
        <v>275</v>
      </c>
      <c r="D1052" s="2" t="s">
        <v>36</v>
      </c>
      <c r="E1052" t="s">
        <v>114</v>
      </c>
      <c r="F1052" s="4">
        <v>28</v>
      </c>
      <c r="G1052" t="s">
        <v>9</v>
      </c>
      <c r="H1052" s="4">
        <v>0</v>
      </c>
      <c r="I1052" s="4">
        <v>62</v>
      </c>
      <c r="J1052" s="4">
        <v>62</v>
      </c>
    </row>
    <row r="1053" spans="1:10" x14ac:dyDescent="0.3">
      <c r="A1053">
        <v>654302</v>
      </c>
      <c r="B1053" t="s">
        <v>114</v>
      </c>
      <c r="C1053" s="2" t="s">
        <v>275</v>
      </c>
      <c r="D1053" s="2" t="s">
        <v>36</v>
      </c>
      <c r="E1053" t="s">
        <v>115</v>
      </c>
      <c r="F1053" s="4">
        <v>70</v>
      </c>
      <c r="G1053" t="s">
        <v>9</v>
      </c>
      <c r="H1053" s="4">
        <v>0</v>
      </c>
      <c r="I1053" s="4">
        <v>113</v>
      </c>
      <c r="J1053" s="4">
        <v>113</v>
      </c>
    </row>
    <row r="1054" spans="1:10" x14ac:dyDescent="0.3">
      <c r="A1054">
        <v>1814995</v>
      </c>
      <c r="B1054" t="s">
        <v>115</v>
      </c>
      <c r="C1054" s="2" t="s">
        <v>275</v>
      </c>
      <c r="D1054" s="2" t="s">
        <v>36</v>
      </c>
      <c r="E1054" t="s">
        <v>115</v>
      </c>
      <c r="F1054" s="4">
        <v>5</v>
      </c>
      <c r="G1054" t="s">
        <v>7</v>
      </c>
      <c r="H1054" s="4">
        <v>0</v>
      </c>
      <c r="I1054" s="4">
        <v>6</v>
      </c>
      <c r="J1054" s="4">
        <v>6</v>
      </c>
    </row>
    <row r="1055" spans="1:10" x14ac:dyDescent="0.3">
      <c r="A1055">
        <v>1814995</v>
      </c>
      <c r="B1055" t="s">
        <v>115</v>
      </c>
      <c r="C1055" s="2" t="s">
        <v>275</v>
      </c>
      <c r="D1055" s="2" t="s">
        <v>36</v>
      </c>
      <c r="E1055" t="s">
        <v>117</v>
      </c>
      <c r="F1055" s="4">
        <v>87</v>
      </c>
      <c r="G1055" t="s">
        <v>9</v>
      </c>
      <c r="H1055" s="4">
        <v>0</v>
      </c>
      <c r="I1055" s="4">
        <v>12</v>
      </c>
      <c r="J1055" s="4">
        <v>12</v>
      </c>
    </row>
    <row r="1056" spans="1:10" x14ac:dyDescent="0.3">
      <c r="A1056">
        <v>657249</v>
      </c>
      <c r="B1056" t="s">
        <v>117</v>
      </c>
      <c r="C1056" s="2" t="s">
        <v>275</v>
      </c>
      <c r="D1056" s="2" t="s">
        <v>36</v>
      </c>
      <c r="E1056" t="s">
        <v>117</v>
      </c>
      <c r="F1056" s="4">
        <v>6</v>
      </c>
      <c r="G1056" t="s">
        <v>7</v>
      </c>
      <c r="H1056" s="4">
        <v>0</v>
      </c>
      <c r="I1056" s="4">
        <v>8</v>
      </c>
      <c r="J1056" s="4">
        <v>8</v>
      </c>
    </row>
    <row r="1057" spans="1:10" x14ac:dyDescent="0.3">
      <c r="A1057">
        <v>657249</v>
      </c>
      <c r="B1057" t="s">
        <v>117</v>
      </c>
      <c r="C1057" s="2" t="s">
        <v>275</v>
      </c>
      <c r="D1057" s="2" t="s">
        <v>36</v>
      </c>
      <c r="E1057" t="s">
        <v>117</v>
      </c>
      <c r="F1057" s="4">
        <v>84</v>
      </c>
      <c r="G1057" t="s">
        <v>9</v>
      </c>
      <c r="H1057" s="4">
        <v>0</v>
      </c>
      <c r="I1057" s="4">
        <v>31</v>
      </c>
      <c r="J1057" s="4">
        <v>31</v>
      </c>
    </row>
    <row r="1058" spans="1:10" x14ac:dyDescent="0.3">
      <c r="A1058">
        <v>657249</v>
      </c>
      <c r="B1058" t="s">
        <v>117</v>
      </c>
      <c r="C1058" s="2" t="s">
        <v>275</v>
      </c>
      <c r="D1058" s="2" t="s">
        <v>36</v>
      </c>
      <c r="E1058" t="s">
        <v>118</v>
      </c>
      <c r="F1058" s="4">
        <v>2</v>
      </c>
      <c r="G1058" t="s">
        <v>9</v>
      </c>
      <c r="H1058" s="4">
        <v>0</v>
      </c>
      <c r="I1058" s="4">
        <v>1</v>
      </c>
      <c r="J1058" s="4">
        <v>1</v>
      </c>
    </row>
    <row r="1059" spans="1:10" x14ac:dyDescent="0.3">
      <c r="A1059">
        <v>657225</v>
      </c>
      <c r="B1059" t="s">
        <v>118</v>
      </c>
      <c r="C1059" s="2" t="s">
        <v>275</v>
      </c>
      <c r="D1059" s="2" t="s">
        <v>36</v>
      </c>
      <c r="E1059" t="s">
        <v>118</v>
      </c>
      <c r="F1059" s="4">
        <v>95</v>
      </c>
      <c r="G1059" t="s">
        <v>7</v>
      </c>
      <c r="H1059" s="4">
        <v>0</v>
      </c>
      <c r="I1059" s="4">
        <v>193</v>
      </c>
      <c r="J1059" s="4">
        <v>193</v>
      </c>
    </row>
    <row r="1060" spans="1:10" x14ac:dyDescent="0.3">
      <c r="A1060">
        <v>657225</v>
      </c>
      <c r="B1060" t="s">
        <v>118</v>
      </c>
      <c r="C1060" s="2" t="s">
        <v>275</v>
      </c>
      <c r="D1060" s="2" t="s">
        <v>36</v>
      </c>
      <c r="E1060" t="s">
        <v>119</v>
      </c>
      <c r="F1060" s="4">
        <v>6</v>
      </c>
      <c r="G1060" t="s">
        <v>9</v>
      </c>
      <c r="H1060" s="4">
        <v>0</v>
      </c>
      <c r="I1060" s="4">
        <v>2</v>
      </c>
      <c r="J1060" s="4">
        <v>2</v>
      </c>
    </row>
    <row r="1061" spans="1:10" x14ac:dyDescent="0.3">
      <c r="A1061">
        <v>650863</v>
      </c>
      <c r="B1061" t="s">
        <v>119</v>
      </c>
      <c r="C1061" s="2" t="s">
        <v>275</v>
      </c>
      <c r="D1061" s="2" t="s">
        <v>36</v>
      </c>
      <c r="E1061" t="s">
        <v>119</v>
      </c>
      <c r="F1061" s="4">
        <v>3</v>
      </c>
      <c r="G1061" t="s">
        <v>7</v>
      </c>
      <c r="H1061" s="4">
        <v>0</v>
      </c>
      <c r="I1061" s="4">
        <v>10</v>
      </c>
      <c r="J1061" s="4">
        <v>10</v>
      </c>
    </row>
    <row r="1062" spans="1:10" x14ac:dyDescent="0.3">
      <c r="A1062">
        <v>650863</v>
      </c>
      <c r="B1062" t="s">
        <v>119</v>
      </c>
      <c r="C1062" s="2" t="s">
        <v>275</v>
      </c>
      <c r="D1062" s="2" t="s">
        <v>36</v>
      </c>
      <c r="E1062" t="s">
        <v>120</v>
      </c>
      <c r="F1062" s="4">
        <v>48</v>
      </c>
      <c r="G1062" t="s">
        <v>9</v>
      </c>
      <c r="H1062" s="4">
        <v>0</v>
      </c>
      <c r="I1062" s="4">
        <v>82</v>
      </c>
      <c r="J1062" s="4">
        <v>82</v>
      </c>
    </row>
    <row r="1063" spans="1:10" x14ac:dyDescent="0.3">
      <c r="A1063">
        <v>655021</v>
      </c>
      <c r="B1063" t="s">
        <v>120</v>
      </c>
      <c r="C1063" s="2" t="s">
        <v>275</v>
      </c>
      <c r="D1063" s="2" t="s">
        <v>36</v>
      </c>
      <c r="E1063" t="s">
        <v>120</v>
      </c>
      <c r="F1063" s="4">
        <v>91</v>
      </c>
      <c r="G1063" t="s">
        <v>7</v>
      </c>
      <c r="H1063" s="4">
        <v>0</v>
      </c>
      <c r="I1063" s="4">
        <v>116</v>
      </c>
      <c r="J1063" s="4">
        <v>116</v>
      </c>
    </row>
    <row r="1064" spans="1:10" x14ac:dyDescent="0.3">
      <c r="A1064">
        <v>655021</v>
      </c>
      <c r="B1064" t="s">
        <v>120</v>
      </c>
      <c r="C1064" s="2" t="s">
        <v>275</v>
      </c>
      <c r="D1064" s="2" t="s">
        <v>36</v>
      </c>
      <c r="E1064" t="s">
        <v>121</v>
      </c>
      <c r="F1064" s="4">
        <v>2</v>
      </c>
      <c r="G1064" t="s">
        <v>9</v>
      </c>
      <c r="H1064" s="4">
        <v>0</v>
      </c>
      <c r="I1064" s="4">
        <v>0</v>
      </c>
      <c r="J1064" s="4">
        <v>0</v>
      </c>
    </row>
    <row r="1065" spans="1:10" x14ac:dyDescent="0.3">
      <c r="A1065">
        <v>651075</v>
      </c>
      <c r="B1065" t="s">
        <v>121</v>
      </c>
      <c r="C1065" s="2" t="s">
        <v>275</v>
      </c>
      <c r="D1065" s="2" t="s">
        <v>36</v>
      </c>
      <c r="E1065" t="s">
        <v>121</v>
      </c>
      <c r="F1065" s="4">
        <v>110</v>
      </c>
      <c r="G1065" t="s">
        <v>9</v>
      </c>
      <c r="H1065" s="4">
        <v>0</v>
      </c>
      <c r="I1065" s="4">
        <v>146</v>
      </c>
      <c r="J1065" s="4">
        <v>146</v>
      </c>
    </row>
    <row r="1066" spans="1:10" x14ac:dyDescent="0.3">
      <c r="A1066">
        <v>651075</v>
      </c>
      <c r="B1066" t="s">
        <v>121</v>
      </c>
      <c r="C1066" s="2" t="s">
        <v>275</v>
      </c>
      <c r="D1066" s="2" t="s">
        <v>36</v>
      </c>
      <c r="E1066" t="s">
        <v>123</v>
      </c>
      <c r="F1066" s="4">
        <v>119</v>
      </c>
      <c r="G1066" t="s">
        <v>9</v>
      </c>
      <c r="H1066" s="4">
        <v>0</v>
      </c>
      <c r="I1066" s="4">
        <v>149</v>
      </c>
      <c r="J1066" s="4">
        <v>149</v>
      </c>
    </row>
    <row r="1067" spans="1:10" x14ac:dyDescent="0.3">
      <c r="A1067">
        <v>656037</v>
      </c>
      <c r="B1067" t="s">
        <v>123</v>
      </c>
      <c r="C1067" s="2" t="s">
        <v>275</v>
      </c>
      <c r="D1067" s="2" t="s">
        <v>36</v>
      </c>
      <c r="E1067" t="s">
        <v>123</v>
      </c>
      <c r="F1067" s="4">
        <v>34</v>
      </c>
      <c r="G1067" t="s">
        <v>7</v>
      </c>
      <c r="H1067" s="4">
        <v>0</v>
      </c>
      <c r="I1067" s="4">
        <v>51</v>
      </c>
      <c r="J1067" s="4">
        <v>51</v>
      </c>
    </row>
    <row r="1068" spans="1:10" x14ac:dyDescent="0.3">
      <c r="A1068">
        <v>656037</v>
      </c>
      <c r="B1068" t="s">
        <v>123</v>
      </c>
      <c r="C1068" s="2" t="s">
        <v>275</v>
      </c>
      <c r="D1068" s="2" t="s">
        <v>36</v>
      </c>
      <c r="E1068" t="s">
        <v>123</v>
      </c>
      <c r="F1068" s="4">
        <v>5737</v>
      </c>
      <c r="G1068" t="s">
        <v>9</v>
      </c>
      <c r="H1068" s="4">
        <v>0</v>
      </c>
      <c r="I1068" s="4">
        <v>4402</v>
      </c>
      <c r="J1068" s="4">
        <v>4402</v>
      </c>
    </row>
    <row r="1069" spans="1:10" x14ac:dyDescent="0.3">
      <c r="A1069">
        <v>656037</v>
      </c>
      <c r="B1069" t="s">
        <v>123</v>
      </c>
      <c r="C1069" s="2" t="s">
        <v>275</v>
      </c>
      <c r="D1069" s="2" t="s">
        <v>36</v>
      </c>
      <c r="E1069" t="s">
        <v>124</v>
      </c>
      <c r="F1069" s="4">
        <v>119</v>
      </c>
      <c r="G1069" t="s">
        <v>9</v>
      </c>
      <c r="H1069" s="4">
        <v>0</v>
      </c>
      <c r="I1069" s="4">
        <v>83</v>
      </c>
      <c r="J1069" s="4">
        <v>83</v>
      </c>
    </row>
    <row r="1070" spans="1:10" x14ac:dyDescent="0.3">
      <c r="A1070">
        <v>2103220</v>
      </c>
      <c r="B1070" t="s">
        <v>124</v>
      </c>
      <c r="C1070" s="2" t="s">
        <v>275</v>
      </c>
      <c r="D1070" s="2" t="s">
        <v>36</v>
      </c>
      <c r="E1070" t="s">
        <v>124</v>
      </c>
      <c r="F1070" s="4">
        <v>35</v>
      </c>
      <c r="G1070" t="s">
        <v>9</v>
      </c>
      <c r="H1070" s="4">
        <v>0</v>
      </c>
      <c r="I1070" s="4">
        <v>27</v>
      </c>
      <c r="J1070" s="4">
        <v>27</v>
      </c>
    </row>
    <row r="1071" spans="1:10" x14ac:dyDescent="0.3">
      <c r="A1071">
        <v>2103220</v>
      </c>
      <c r="B1071" t="s">
        <v>124</v>
      </c>
      <c r="C1071" s="2" t="s">
        <v>275</v>
      </c>
      <c r="D1071" s="2" t="s">
        <v>36</v>
      </c>
      <c r="E1071" t="s">
        <v>125</v>
      </c>
      <c r="F1071" s="4">
        <v>5</v>
      </c>
      <c r="G1071" t="s">
        <v>9</v>
      </c>
      <c r="H1071" s="4">
        <v>0</v>
      </c>
      <c r="I1071" s="4">
        <v>24</v>
      </c>
      <c r="J1071" s="4">
        <v>24</v>
      </c>
    </row>
    <row r="1072" spans="1:10" x14ac:dyDescent="0.3">
      <c r="A1072">
        <v>657524</v>
      </c>
      <c r="B1072" t="s">
        <v>125</v>
      </c>
      <c r="C1072" s="2" t="s">
        <v>275</v>
      </c>
      <c r="D1072" s="2" t="s">
        <v>36</v>
      </c>
      <c r="E1072" t="s">
        <v>126</v>
      </c>
      <c r="F1072" s="4">
        <v>4</v>
      </c>
      <c r="G1072" t="s">
        <v>9</v>
      </c>
      <c r="H1072" s="4">
        <v>0</v>
      </c>
      <c r="I1072" s="4">
        <v>6</v>
      </c>
      <c r="J1072" s="4">
        <v>6</v>
      </c>
    </row>
    <row r="1073" spans="1:10" x14ac:dyDescent="0.3">
      <c r="A1073">
        <v>652847</v>
      </c>
      <c r="B1073" t="s">
        <v>126</v>
      </c>
      <c r="C1073" s="2" t="s">
        <v>275</v>
      </c>
      <c r="D1073" s="2" t="s">
        <v>36</v>
      </c>
      <c r="E1073" t="s">
        <v>126</v>
      </c>
      <c r="F1073" s="4">
        <v>5</v>
      </c>
      <c r="G1073" t="s">
        <v>7</v>
      </c>
      <c r="H1073" s="4">
        <v>0</v>
      </c>
      <c r="I1073" s="4">
        <v>2</v>
      </c>
      <c r="J1073" s="4">
        <v>2</v>
      </c>
    </row>
    <row r="1074" spans="1:10" x14ac:dyDescent="0.3">
      <c r="A1074">
        <v>652847</v>
      </c>
      <c r="B1074" t="s">
        <v>126</v>
      </c>
      <c r="C1074" s="2" t="s">
        <v>275</v>
      </c>
      <c r="D1074" s="2" t="s">
        <v>36</v>
      </c>
      <c r="E1074" t="s">
        <v>286</v>
      </c>
      <c r="F1074" s="4">
        <v>28</v>
      </c>
      <c r="G1074" t="s">
        <v>9</v>
      </c>
      <c r="H1074" s="4">
        <v>0</v>
      </c>
      <c r="I1074" s="4">
        <v>37</v>
      </c>
      <c r="J1074" s="4">
        <v>37</v>
      </c>
    </row>
    <row r="1075" spans="1:10" x14ac:dyDescent="0.3">
      <c r="A1075">
        <v>655629</v>
      </c>
      <c r="B1075" t="s">
        <v>286</v>
      </c>
      <c r="C1075" s="2" t="s">
        <v>275</v>
      </c>
      <c r="D1075" s="2" t="s">
        <v>36</v>
      </c>
      <c r="E1075" t="s">
        <v>127</v>
      </c>
      <c r="F1075" s="4">
        <v>2</v>
      </c>
      <c r="G1075" t="s">
        <v>7</v>
      </c>
      <c r="H1075" s="4">
        <v>0</v>
      </c>
      <c r="I1075" s="4">
        <v>0</v>
      </c>
      <c r="J1075" s="4">
        <v>0</v>
      </c>
    </row>
    <row r="1076" spans="1:10" x14ac:dyDescent="0.3">
      <c r="A1076">
        <v>659065</v>
      </c>
      <c r="B1076" t="s">
        <v>127</v>
      </c>
      <c r="C1076" s="2" t="s">
        <v>275</v>
      </c>
      <c r="D1076" s="2" t="s">
        <v>36</v>
      </c>
      <c r="E1076" t="s">
        <v>127</v>
      </c>
      <c r="F1076" s="4">
        <v>25</v>
      </c>
      <c r="G1076" t="s">
        <v>9</v>
      </c>
      <c r="H1076" s="4">
        <v>0</v>
      </c>
      <c r="I1076" s="4">
        <v>65</v>
      </c>
      <c r="J1076" s="4">
        <v>65</v>
      </c>
    </row>
    <row r="1077" spans="1:10" x14ac:dyDescent="0.3">
      <c r="A1077">
        <v>659065</v>
      </c>
      <c r="B1077" t="s">
        <v>127</v>
      </c>
      <c r="C1077" s="2" t="s">
        <v>275</v>
      </c>
      <c r="D1077" s="2" t="s">
        <v>36</v>
      </c>
      <c r="E1077" t="s">
        <v>127</v>
      </c>
      <c r="F1077" s="4">
        <v>1488</v>
      </c>
      <c r="G1077" t="s">
        <v>9</v>
      </c>
      <c r="H1077" s="4">
        <v>0</v>
      </c>
      <c r="I1077" s="4">
        <v>1477</v>
      </c>
      <c r="J1077" s="4">
        <v>1477</v>
      </c>
    </row>
    <row r="1078" spans="1:10" x14ac:dyDescent="0.3">
      <c r="A1078">
        <v>659065</v>
      </c>
      <c r="B1078" t="s">
        <v>127</v>
      </c>
      <c r="C1078" s="2" t="s">
        <v>275</v>
      </c>
      <c r="D1078" s="2" t="s">
        <v>36</v>
      </c>
      <c r="E1078" t="s">
        <v>128</v>
      </c>
      <c r="F1078" s="4">
        <v>1324</v>
      </c>
      <c r="G1078" t="s">
        <v>9</v>
      </c>
      <c r="H1078" s="4">
        <v>0</v>
      </c>
      <c r="I1078" s="4">
        <v>1536</v>
      </c>
      <c r="J1078" s="4">
        <v>1536</v>
      </c>
    </row>
    <row r="1079" spans="1:10" x14ac:dyDescent="0.3">
      <c r="A1079">
        <v>659041</v>
      </c>
      <c r="B1079" t="s">
        <v>128</v>
      </c>
      <c r="C1079" s="2" t="s">
        <v>275</v>
      </c>
      <c r="D1079" s="2" t="s">
        <v>36</v>
      </c>
      <c r="E1079" t="s">
        <v>129</v>
      </c>
      <c r="F1079" s="4">
        <v>182</v>
      </c>
      <c r="G1079" t="s">
        <v>9</v>
      </c>
      <c r="H1079" s="4">
        <v>0</v>
      </c>
      <c r="I1079" s="4">
        <v>218</v>
      </c>
      <c r="J1079" s="4">
        <v>218</v>
      </c>
    </row>
    <row r="1080" spans="1:10" x14ac:dyDescent="0.3">
      <c r="A1080">
        <v>657952</v>
      </c>
      <c r="B1080" t="s">
        <v>129</v>
      </c>
      <c r="C1080" s="2" t="s">
        <v>275</v>
      </c>
      <c r="D1080" s="2" t="s">
        <v>36</v>
      </c>
      <c r="E1080" t="s">
        <v>129</v>
      </c>
      <c r="F1080" s="4">
        <v>1</v>
      </c>
      <c r="G1080" t="s">
        <v>7</v>
      </c>
      <c r="H1080" s="4">
        <v>0</v>
      </c>
      <c r="I1080" s="4">
        <v>1</v>
      </c>
      <c r="J1080" s="4">
        <v>1</v>
      </c>
    </row>
    <row r="1081" spans="1:10" x14ac:dyDescent="0.3">
      <c r="A1081">
        <v>657952</v>
      </c>
      <c r="B1081" t="s">
        <v>129</v>
      </c>
      <c r="C1081" s="2" t="s">
        <v>275</v>
      </c>
      <c r="D1081" s="2" t="s">
        <v>36</v>
      </c>
      <c r="E1081" t="s">
        <v>129</v>
      </c>
      <c r="F1081" s="4">
        <v>31</v>
      </c>
      <c r="G1081" t="s">
        <v>9</v>
      </c>
      <c r="H1081" s="4">
        <v>0</v>
      </c>
      <c r="I1081" s="4">
        <v>13</v>
      </c>
      <c r="J1081" s="4">
        <v>13</v>
      </c>
    </row>
    <row r="1082" spans="1:10" x14ac:dyDescent="0.3">
      <c r="A1082">
        <v>657952</v>
      </c>
      <c r="B1082" t="s">
        <v>129</v>
      </c>
      <c r="C1082" s="2" t="s">
        <v>275</v>
      </c>
      <c r="D1082" s="2" t="s">
        <v>36</v>
      </c>
      <c r="E1082" t="s">
        <v>130</v>
      </c>
      <c r="F1082" s="4">
        <v>1</v>
      </c>
      <c r="G1082" t="s">
        <v>9</v>
      </c>
      <c r="H1082" s="4">
        <v>0</v>
      </c>
      <c r="I1082" s="4">
        <v>1</v>
      </c>
      <c r="J1082" s="4">
        <v>1</v>
      </c>
    </row>
    <row r="1083" spans="1:10" x14ac:dyDescent="0.3">
      <c r="A1083">
        <v>654364</v>
      </c>
      <c r="B1083" t="s">
        <v>130</v>
      </c>
      <c r="C1083" s="2" t="s">
        <v>275</v>
      </c>
      <c r="D1083" s="2" t="s">
        <v>36</v>
      </c>
      <c r="E1083" t="s">
        <v>130</v>
      </c>
      <c r="F1083" s="4">
        <v>15</v>
      </c>
      <c r="G1083" t="s">
        <v>9</v>
      </c>
      <c r="H1083" s="4">
        <v>0</v>
      </c>
      <c r="I1083" s="4">
        <v>14</v>
      </c>
      <c r="J1083" s="4">
        <v>14</v>
      </c>
    </row>
    <row r="1084" spans="1:10" x14ac:dyDescent="0.3">
      <c r="A1084">
        <v>654364</v>
      </c>
      <c r="B1084" t="s">
        <v>130</v>
      </c>
      <c r="C1084" s="2" t="s">
        <v>275</v>
      </c>
      <c r="D1084" s="2" t="s">
        <v>36</v>
      </c>
      <c r="E1084" t="s">
        <v>131</v>
      </c>
      <c r="F1084" s="4">
        <v>9</v>
      </c>
      <c r="G1084" t="s">
        <v>9</v>
      </c>
      <c r="H1084" s="4">
        <v>0</v>
      </c>
      <c r="I1084" s="4">
        <v>0</v>
      </c>
      <c r="J1084" s="4">
        <v>0</v>
      </c>
    </row>
    <row r="1085" spans="1:10" x14ac:dyDescent="0.3">
      <c r="A1085">
        <v>654352</v>
      </c>
      <c r="B1085" t="s">
        <v>131</v>
      </c>
      <c r="C1085" s="2" t="s">
        <v>275</v>
      </c>
      <c r="D1085" s="2" t="s">
        <v>36</v>
      </c>
      <c r="E1085" t="s">
        <v>131</v>
      </c>
      <c r="F1085" s="4">
        <v>3</v>
      </c>
      <c r="G1085" t="s">
        <v>7</v>
      </c>
      <c r="H1085" s="4">
        <v>0</v>
      </c>
      <c r="I1085" s="4">
        <v>0</v>
      </c>
      <c r="J1085" s="4">
        <v>0</v>
      </c>
    </row>
    <row r="1086" spans="1:10" x14ac:dyDescent="0.3">
      <c r="A1086">
        <v>654352</v>
      </c>
      <c r="B1086" t="s">
        <v>131</v>
      </c>
      <c r="C1086" s="2" t="s">
        <v>275</v>
      </c>
      <c r="D1086" s="2" t="s">
        <v>36</v>
      </c>
      <c r="E1086" t="s">
        <v>132</v>
      </c>
      <c r="F1086" s="4">
        <v>12</v>
      </c>
      <c r="G1086" t="s">
        <v>9</v>
      </c>
      <c r="H1086" s="4">
        <v>0</v>
      </c>
      <c r="I1086" s="4">
        <v>12</v>
      </c>
      <c r="J1086" s="4">
        <v>12</v>
      </c>
    </row>
    <row r="1087" spans="1:10" x14ac:dyDescent="0.3">
      <c r="A1087">
        <v>657811</v>
      </c>
      <c r="B1087" t="s">
        <v>132</v>
      </c>
      <c r="C1087" s="2" t="s">
        <v>275</v>
      </c>
      <c r="D1087" s="2" t="s">
        <v>36</v>
      </c>
      <c r="E1087" t="s">
        <v>132</v>
      </c>
      <c r="F1087" s="4">
        <v>1</v>
      </c>
      <c r="G1087" t="s">
        <v>7</v>
      </c>
      <c r="H1087" s="4">
        <v>0</v>
      </c>
      <c r="I1087" s="4">
        <v>0</v>
      </c>
      <c r="J1087" s="4">
        <v>0</v>
      </c>
    </row>
    <row r="1088" spans="1:10" x14ac:dyDescent="0.3">
      <c r="A1088">
        <v>657811</v>
      </c>
      <c r="B1088" t="s">
        <v>132</v>
      </c>
      <c r="C1088" s="2" t="s">
        <v>275</v>
      </c>
      <c r="D1088" s="2" t="s">
        <v>36</v>
      </c>
      <c r="E1088" t="s">
        <v>132</v>
      </c>
      <c r="F1088" s="4">
        <v>166</v>
      </c>
      <c r="G1088" t="s">
        <v>9</v>
      </c>
      <c r="H1088" s="4">
        <v>0</v>
      </c>
      <c r="I1088" s="4">
        <v>54</v>
      </c>
      <c r="J1088" s="4">
        <v>54</v>
      </c>
    </row>
    <row r="1089" spans="1:10" x14ac:dyDescent="0.3">
      <c r="A1089">
        <v>657811</v>
      </c>
      <c r="B1089" t="s">
        <v>132</v>
      </c>
      <c r="C1089" s="2" t="s">
        <v>275</v>
      </c>
      <c r="D1089" s="2" t="s">
        <v>36</v>
      </c>
      <c r="E1089" t="s">
        <v>133</v>
      </c>
      <c r="F1089" s="4">
        <v>7</v>
      </c>
      <c r="G1089" t="s">
        <v>9</v>
      </c>
      <c r="H1089" s="4">
        <v>0</v>
      </c>
      <c r="I1089" s="4">
        <v>18</v>
      </c>
      <c r="J1089" s="4">
        <v>18</v>
      </c>
    </row>
    <row r="1090" spans="1:10" x14ac:dyDescent="0.3">
      <c r="A1090">
        <v>657809</v>
      </c>
      <c r="B1090" t="s">
        <v>133</v>
      </c>
      <c r="C1090" s="2" t="s">
        <v>275</v>
      </c>
      <c r="D1090" s="2" t="s">
        <v>36</v>
      </c>
      <c r="E1090" t="s">
        <v>134</v>
      </c>
      <c r="F1090" s="4">
        <v>25</v>
      </c>
      <c r="G1090" t="s">
        <v>9</v>
      </c>
      <c r="H1090" s="4">
        <v>0</v>
      </c>
      <c r="I1090" s="4">
        <v>16</v>
      </c>
      <c r="J1090" s="4">
        <v>16</v>
      </c>
    </row>
    <row r="1091" spans="1:10" x14ac:dyDescent="0.3">
      <c r="A1091">
        <v>659510</v>
      </c>
      <c r="B1091" t="s">
        <v>134</v>
      </c>
      <c r="C1091" s="2" t="s">
        <v>275</v>
      </c>
      <c r="D1091" s="2" t="s">
        <v>36</v>
      </c>
      <c r="E1091" t="s">
        <v>134</v>
      </c>
      <c r="F1091" s="4">
        <v>34</v>
      </c>
      <c r="G1091" t="s">
        <v>9</v>
      </c>
      <c r="H1091" s="4">
        <v>0</v>
      </c>
      <c r="I1091" s="4">
        <v>54</v>
      </c>
      <c r="J1091" s="4">
        <v>54</v>
      </c>
    </row>
    <row r="1092" spans="1:10" x14ac:dyDescent="0.3">
      <c r="A1092">
        <v>659510</v>
      </c>
      <c r="B1092" t="s">
        <v>134</v>
      </c>
      <c r="C1092" s="2" t="s">
        <v>275</v>
      </c>
      <c r="D1092" s="2" t="s">
        <v>36</v>
      </c>
      <c r="E1092" t="s">
        <v>134</v>
      </c>
      <c r="F1092" s="4">
        <v>28</v>
      </c>
      <c r="G1092" t="s">
        <v>7</v>
      </c>
      <c r="H1092" s="4">
        <v>0</v>
      </c>
      <c r="I1092" s="4">
        <v>47</v>
      </c>
      <c r="J1092" s="4">
        <v>47</v>
      </c>
    </row>
    <row r="1093" spans="1:10" x14ac:dyDescent="0.3">
      <c r="A1093">
        <v>659510</v>
      </c>
      <c r="B1093" t="s">
        <v>134</v>
      </c>
      <c r="C1093" s="2" t="s">
        <v>275</v>
      </c>
      <c r="D1093" s="2" t="s">
        <v>36</v>
      </c>
      <c r="E1093" t="s">
        <v>134</v>
      </c>
      <c r="F1093" s="4">
        <v>16624</v>
      </c>
      <c r="G1093" t="s">
        <v>9</v>
      </c>
      <c r="H1093" s="4">
        <v>0</v>
      </c>
      <c r="I1093" s="4">
        <v>17371</v>
      </c>
      <c r="J1093" s="4">
        <v>17371</v>
      </c>
    </row>
    <row r="1094" spans="1:10" x14ac:dyDescent="0.3">
      <c r="A1094">
        <v>659510</v>
      </c>
      <c r="B1094" t="s">
        <v>134</v>
      </c>
      <c r="C1094" s="2" t="s">
        <v>275</v>
      </c>
      <c r="D1094" s="2" t="s">
        <v>36</v>
      </c>
      <c r="E1094" t="s">
        <v>136</v>
      </c>
      <c r="F1094" s="4">
        <v>326</v>
      </c>
      <c r="G1094" t="s">
        <v>9</v>
      </c>
      <c r="H1094" s="4">
        <v>0</v>
      </c>
      <c r="I1094" s="4">
        <v>556</v>
      </c>
      <c r="J1094" s="4">
        <v>556</v>
      </c>
    </row>
    <row r="1095" spans="1:10" x14ac:dyDescent="0.3">
      <c r="A1095">
        <v>1815731</v>
      </c>
      <c r="B1095" t="s">
        <v>136</v>
      </c>
      <c r="C1095" s="2" t="s">
        <v>275</v>
      </c>
      <c r="D1095" s="2" t="s">
        <v>36</v>
      </c>
      <c r="E1095" t="s">
        <v>136</v>
      </c>
      <c r="F1095" s="4">
        <v>60</v>
      </c>
      <c r="G1095" t="s">
        <v>7</v>
      </c>
      <c r="H1095" s="4">
        <v>0</v>
      </c>
      <c r="I1095" s="4">
        <v>132</v>
      </c>
      <c r="J1095" s="4">
        <v>132</v>
      </c>
    </row>
    <row r="1096" spans="1:10" x14ac:dyDescent="0.3">
      <c r="A1096">
        <v>1815731</v>
      </c>
      <c r="B1096" t="s">
        <v>136</v>
      </c>
      <c r="C1096" s="2" t="s">
        <v>275</v>
      </c>
      <c r="D1096" s="2" t="s">
        <v>36</v>
      </c>
      <c r="E1096" t="s">
        <v>136</v>
      </c>
      <c r="F1096" s="4">
        <v>364</v>
      </c>
      <c r="G1096" t="s">
        <v>9</v>
      </c>
      <c r="H1096" s="4">
        <v>0</v>
      </c>
      <c r="I1096" s="4">
        <v>397</v>
      </c>
      <c r="J1096" s="4">
        <v>397</v>
      </c>
    </row>
    <row r="1097" spans="1:10" x14ac:dyDescent="0.3">
      <c r="A1097">
        <v>1815731</v>
      </c>
      <c r="B1097" t="s">
        <v>136</v>
      </c>
      <c r="C1097" s="2" t="s">
        <v>275</v>
      </c>
      <c r="D1097" s="2" t="s">
        <v>36</v>
      </c>
      <c r="E1097" t="s">
        <v>139</v>
      </c>
      <c r="F1097" s="4">
        <v>3</v>
      </c>
      <c r="G1097" t="s">
        <v>9</v>
      </c>
      <c r="H1097" s="4">
        <v>0</v>
      </c>
      <c r="I1097" s="4">
        <v>23</v>
      </c>
      <c r="J1097" s="4">
        <v>23</v>
      </c>
    </row>
    <row r="1098" spans="1:10" x14ac:dyDescent="0.3">
      <c r="A1098">
        <v>654637</v>
      </c>
      <c r="B1098" t="s">
        <v>139</v>
      </c>
      <c r="C1098" s="2" t="s">
        <v>275</v>
      </c>
      <c r="D1098" s="2" t="s">
        <v>36</v>
      </c>
      <c r="E1098" t="s">
        <v>139</v>
      </c>
      <c r="F1098" s="4">
        <v>2</v>
      </c>
      <c r="G1098" t="s">
        <v>7</v>
      </c>
      <c r="H1098" s="4">
        <v>0</v>
      </c>
      <c r="I1098" s="4">
        <v>0</v>
      </c>
      <c r="J1098" s="4">
        <v>0</v>
      </c>
    </row>
    <row r="1099" spans="1:10" x14ac:dyDescent="0.3">
      <c r="A1099">
        <v>654637</v>
      </c>
      <c r="B1099" t="s">
        <v>139</v>
      </c>
      <c r="C1099" s="2" t="s">
        <v>275</v>
      </c>
      <c r="D1099" s="2" t="s">
        <v>36</v>
      </c>
      <c r="E1099" t="s">
        <v>140</v>
      </c>
      <c r="F1099" s="4">
        <v>3</v>
      </c>
      <c r="G1099" t="s">
        <v>9</v>
      </c>
      <c r="H1099" s="4">
        <v>0</v>
      </c>
      <c r="I1099" s="4">
        <v>0</v>
      </c>
      <c r="J1099" s="4">
        <v>0</v>
      </c>
    </row>
    <row r="1100" spans="1:10" x14ac:dyDescent="0.3">
      <c r="A1100">
        <v>657720</v>
      </c>
      <c r="B1100" t="s">
        <v>140</v>
      </c>
      <c r="C1100" s="2" t="s">
        <v>275</v>
      </c>
      <c r="D1100" s="2" t="s">
        <v>36</v>
      </c>
      <c r="E1100" t="s">
        <v>141</v>
      </c>
      <c r="F1100" s="4">
        <v>2</v>
      </c>
      <c r="G1100" t="s">
        <v>9</v>
      </c>
      <c r="H1100" s="4">
        <v>0</v>
      </c>
      <c r="I1100" s="4">
        <v>2</v>
      </c>
      <c r="J1100" s="4">
        <v>2</v>
      </c>
    </row>
    <row r="1101" spans="1:10" x14ac:dyDescent="0.3">
      <c r="A1101">
        <v>653308</v>
      </c>
      <c r="B1101" t="s">
        <v>141</v>
      </c>
      <c r="C1101" s="2" t="s">
        <v>275</v>
      </c>
      <c r="D1101" s="2" t="s">
        <v>36</v>
      </c>
      <c r="E1101" t="s">
        <v>141</v>
      </c>
      <c r="F1101" s="4">
        <v>1</v>
      </c>
      <c r="G1101" t="s">
        <v>7</v>
      </c>
      <c r="H1101" s="4">
        <v>0</v>
      </c>
      <c r="I1101" s="4">
        <v>0</v>
      </c>
      <c r="J1101" s="4">
        <v>0</v>
      </c>
    </row>
    <row r="1102" spans="1:10" x14ac:dyDescent="0.3">
      <c r="A1102">
        <v>653308</v>
      </c>
      <c r="B1102" t="s">
        <v>141</v>
      </c>
      <c r="C1102" s="2" t="s">
        <v>275</v>
      </c>
      <c r="D1102" s="2" t="s">
        <v>36</v>
      </c>
      <c r="E1102" t="s">
        <v>142</v>
      </c>
      <c r="F1102" s="4">
        <v>1</v>
      </c>
      <c r="G1102" t="s">
        <v>9</v>
      </c>
      <c r="H1102" s="4">
        <v>0</v>
      </c>
      <c r="I1102" s="4">
        <v>2</v>
      </c>
      <c r="J1102" s="4">
        <v>2</v>
      </c>
    </row>
    <row r="1103" spans="1:10" x14ac:dyDescent="0.3">
      <c r="A1103">
        <v>655071</v>
      </c>
      <c r="B1103" t="s">
        <v>142</v>
      </c>
      <c r="C1103" s="2" t="s">
        <v>275</v>
      </c>
      <c r="D1103" s="2" t="s">
        <v>36</v>
      </c>
      <c r="E1103" t="s">
        <v>143</v>
      </c>
      <c r="F1103" s="4">
        <v>2</v>
      </c>
      <c r="G1103" t="s">
        <v>9</v>
      </c>
      <c r="H1103" s="4">
        <v>0</v>
      </c>
      <c r="I1103" s="4">
        <v>0</v>
      </c>
      <c r="J1103" s="4">
        <v>0</v>
      </c>
    </row>
    <row r="1104" spans="1:10" x14ac:dyDescent="0.3">
      <c r="A1104">
        <v>656738</v>
      </c>
      <c r="B1104" t="s">
        <v>143</v>
      </c>
      <c r="C1104" s="2" t="s">
        <v>275</v>
      </c>
      <c r="D1104" s="2" t="s">
        <v>36</v>
      </c>
      <c r="E1104" t="s">
        <v>287</v>
      </c>
      <c r="F1104" s="4">
        <v>5</v>
      </c>
      <c r="G1104" t="s">
        <v>7</v>
      </c>
      <c r="H1104" s="4">
        <v>0</v>
      </c>
      <c r="I1104" s="4">
        <v>4</v>
      </c>
      <c r="J1104" s="4">
        <v>4</v>
      </c>
    </row>
    <row r="1105" spans="1:10" x14ac:dyDescent="0.3">
      <c r="A1105">
        <v>656726</v>
      </c>
      <c r="B1105" t="s">
        <v>287</v>
      </c>
      <c r="C1105" s="2" t="s">
        <v>275</v>
      </c>
      <c r="D1105" s="2" t="s">
        <v>36</v>
      </c>
      <c r="E1105" t="s">
        <v>287</v>
      </c>
      <c r="F1105" s="4">
        <v>5</v>
      </c>
      <c r="G1105" t="s">
        <v>7</v>
      </c>
      <c r="H1105" s="4">
        <v>0</v>
      </c>
      <c r="I1105" s="4">
        <v>4</v>
      </c>
      <c r="J1105" s="4">
        <v>4</v>
      </c>
    </row>
    <row r="1106" spans="1:10" x14ac:dyDescent="0.3">
      <c r="A1106">
        <v>656726</v>
      </c>
      <c r="B1106" t="s">
        <v>287</v>
      </c>
      <c r="C1106" s="2" t="s">
        <v>275</v>
      </c>
      <c r="D1106" s="2" t="s">
        <v>36</v>
      </c>
      <c r="E1106" t="s">
        <v>144</v>
      </c>
      <c r="F1106" s="4">
        <v>1</v>
      </c>
      <c r="G1106" t="s">
        <v>9</v>
      </c>
      <c r="H1106" s="4">
        <v>0</v>
      </c>
      <c r="I1106" s="4">
        <v>2</v>
      </c>
      <c r="J1106" s="4">
        <v>2</v>
      </c>
    </row>
    <row r="1107" spans="1:10" x14ac:dyDescent="0.3">
      <c r="A1107">
        <v>1815494</v>
      </c>
      <c r="B1107" t="s">
        <v>144</v>
      </c>
      <c r="C1107" s="2" t="s">
        <v>275</v>
      </c>
      <c r="D1107" s="2" t="s">
        <v>36</v>
      </c>
      <c r="E1107" t="s">
        <v>145</v>
      </c>
      <c r="F1107" s="4">
        <v>4</v>
      </c>
      <c r="G1107" t="s">
        <v>9</v>
      </c>
      <c r="H1107" s="4">
        <v>0</v>
      </c>
      <c r="I1107" s="4">
        <v>3</v>
      </c>
      <c r="J1107" s="4">
        <v>3</v>
      </c>
    </row>
    <row r="1108" spans="1:10" x14ac:dyDescent="0.3">
      <c r="A1108">
        <v>653669</v>
      </c>
      <c r="B1108" t="s">
        <v>145</v>
      </c>
      <c r="C1108" s="2" t="s">
        <v>275</v>
      </c>
      <c r="D1108" s="2" t="s">
        <v>36</v>
      </c>
      <c r="E1108" t="s">
        <v>145</v>
      </c>
      <c r="F1108" s="4">
        <v>172</v>
      </c>
      <c r="G1108" t="s">
        <v>9</v>
      </c>
      <c r="H1108" s="4">
        <v>0</v>
      </c>
      <c r="I1108" s="4">
        <v>156</v>
      </c>
      <c r="J1108" s="4">
        <v>156</v>
      </c>
    </row>
    <row r="1109" spans="1:10" x14ac:dyDescent="0.3">
      <c r="A1109">
        <v>653669</v>
      </c>
      <c r="B1109" t="s">
        <v>145</v>
      </c>
      <c r="C1109" s="2" t="s">
        <v>275</v>
      </c>
      <c r="D1109" s="2" t="s">
        <v>36</v>
      </c>
      <c r="E1109" t="s">
        <v>146</v>
      </c>
      <c r="F1109" s="4">
        <v>31</v>
      </c>
      <c r="G1109" t="s">
        <v>9</v>
      </c>
      <c r="H1109" s="4">
        <v>0</v>
      </c>
      <c r="I1109" s="4">
        <v>19</v>
      </c>
      <c r="J1109" s="4">
        <v>19</v>
      </c>
    </row>
    <row r="1110" spans="1:10" x14ac:dyDescent="0.3">
      <c r="A1110">
        <v>656221</v>
      </c>
      <c r="B1110" t="s">
        <v>146</v>
      </c>
      <c r="C1110" s="2" t="s">
        <v>275</v>
      </c>
      <c r="D1110" s="2" t="s">
        <v>36</v>
      </c>
      <c r="E1110" t="s">
        <v>147</v>
      </c>
      <c r="F1110" s="4">
        <v>1</v>
      </c>
      <c r="G1110" t="s">
        <v>9</v>
      </c>
      <c r="H1110" s="4">
        <v>0</v>
      </c>
      <c r="I1110" s="4">
        <v>11</v>
      </c>
      <c r="J1110" s="4">
        <v>11</v>
      </c>
    </row>
    <row r="1111" spans="1:10" x14ac:dyDescent="0.3">
      <c r="A1111">
        <v>656283</v>
      </c>
      <c r="B1111" t="s">
        <v>147</v>
      </c>
      <c r="C1111" s="2" t="s">
        <v>275</v>
      </c>
      <c r="D1111" s="2" t="s">
        <v>36</v>
      </c>
      <c r="E1111" t="s">
        <v>147</v>
      </c>
      <c r="F1111" s="4">
        <v>261</v>
      </c>
      <c r="G1111" t="s">
        <v>7</v>
      </c>
      <c r="H1111" s="4">
        <v>0</v>
      </c>
      <c r="I1111" s="4">
        <v>308</v>
      </c>
      <c r="J1111" s="4">
        <v>308</v>
      </c>
    </row>
    <row r="1112" spans="1:10" x14ac:dyDescent="0.3">
      <c r="A1112">
        <v>656283</v>
      </c>
      <c r="B1112" t="s">
        <v>147</v>
      </c>
      <c r="C1112" s="2" t="s">
        <v>275</v>
      </c>
      <c r="D1112" s="2" t="s">
        <v>36</v>
      </c>
      <c r="E1112" t="s">
        <v>147</v>
      </c>
      <c r="F1112" s="4">
        <v>82</v>
      </c>
      <c r="G1112" t="s">
        <v>9</v>
      </c>
      <c r="H1112" s="4">
        <v>0</v>
      </c>
      <c r="I1112" s="4">
        <v>89</v>
      </c>
      <c r="J1112" s="4">
        <v>89</v>
      </c>
    </row>
    <row r="1113" spans="1:10" x14ac:dyDescent="0.3">
      <c r="A1113">
        <v>656283</v>
      </c>
      <c r="B1113" t="s">
        <v>147</v>
      </c>
      <c r="C1113" s="2" t="s">
        <v>275</v>
      </c>
      <c r="D1113" s="2" t="s">
        <v>36</v>
      </c>
      <c r="E1113" t="s">
        <v>257</v>
      </c>
      <c r="F1113" s="4">
        <v>0</v>
      </c>
      <c r="G1113" t="s">
        <v>7</v>
      </c>
      <c r="H1113" s="4">
        <v>0</v>
      </c>
      <c r="I1113" s="4">
        <v>3</v>
      </c>
      <c r="J1113" s="4">
        <v>3</v>
      </c>
    </row>
    <row r="1114" spans="1:10" x14ac:dyDescent="0.3">
      <c r="A1114">
        <v>651465</v>
      </c>
      <c r="B1114" t="s">
        <v>257</v>
      </c>
      <c r="C1114" s="2" t="s">
        <v>275</v>
      </c>
      <c r="D1114" s="2" t="s">
        <v>36</v>
      </c>
      <c r="E1114" t="s">
        <v>148</v>
      </c>
      <c r="F1114" s="4">
        <v>2</v>
      </c>
      <c r="G1114" t="s">
        <v>9</v>
      </c>
      <c r="H1114" s="4">
        <v>0</v>
      </c>
      <c r="I1114" s="4">
        <v>1</v>
      </c>
      <c r="J1114" s="4">
        <v>1</v>
      </c>
    </row>
    <row r="1115" spans="1:10" x14ac:dyDescent="0.3">
      <c r="A1115">
        <v>658839</v>
      </c>
      <c r="B1115" t="s">
        <v>148</v>
      </c>
      <c r="C1115" s="2" t="s">
        <v>275</v>
      </c>
      <c r="D1115" s="2" t="s">
        <v>36</v>
      </c>
      <c r="E1115" t="s">
        <v>148</v>
      </c>
      <c r="F1115" s="4">
        <v>18</v>
      </c>
      <c r="G1115" t="s">
        <v>9</v>
      </c>
      <c r="H1115" s="4">
        <v>0</v>
      </c>
      <c r="I1115" s="4">
        <v>32</v>
      </c>
      <c r="J1115" s="4">
        <v>32</v>
      </c>
    </row>
    <row r="1116" spans="1:10" x14ac:dyDescent="0.3">
      <c r="A1116">
        <v>658839</v>
      </c>
      <c r="B1116" t="s">
        <v>148</v>
      </c>
      <c r="C1116" s="2" t="s">
        <v>275</v>
      </c>
      <c r="D1116" s="2" t="s">
        <v>36</v>
      </c>
      <c r="E1116" t="s">
        <v>149</v>
      </c>
      <c r="F1116" s="4">
        <v>9</v>
      </c>
      <c r="G1116" t="s">
        <v>9</v>
      </c>
      <c r="H1116" s="4">
        <v>0</v>
      </c>
      <c r="I1116" s="4">
        <v>20</v>
      </c>
      <c r="J1116" s="4">
        <v>20</v>
      </c>
    </row>
    <row r="1117" spans="1:10" x14ac:dyDescent="0.3">
      <c r="A1117">
        <v>2051457</v>
      </c>
      <c r="B1117" t="s">
        <v>149</v>
      </c>
      <c r="C1117" s="2" t="s">
        <v>275</v>
      </c>
      <c r="D1117" s="2" t="s">
        <v>36</v>
      </c>
      <c r="E1117" t="s">
        <v>150</v>
      </c>
      <c r="F1117" s="4">
        <v>1</v>
      </c>
      <c r="G1117" t="s">
        <v>9</v>
      </c>
      <c r="H1117" s="4">
        <v>0</v>
      </c>
      <c r="I1117" s="4">
        <v>0</v>
      </c>
      <c r="J1117" s="4">
        <v>0</v>
      </c>
    </row>
    <row r="1118" spans="1:10" x14ac:dyDescent="0.3">
      <c r="A1118">
        <v>2051445</v>
      </c>
      <c r="B1118" t="s">
        <v>150</v>
      </c>
      <c r="C1118" s="2" t="s">
        <v>275</v>
      </c>
      <c r="D1118" s="2" t="s">
        <v>36</v>
      </c>
      <c r="E1118" t="s">
        <v>288</v>
      </c>
      <c r="F1118" s="4">
        <v>1</v>
      </c>
      <c r="G1118" t="s">
        <v>9</v>
      </c>
      <c r="H1118" s="4">
        <v>0</v>
      </c>
      <c r="I1118" s="4">
        <v>1</v>
      </c>
      <c r="J1118" s="4">
        <v>1</v>
      </c>
    </row>
    <row r="1119" spans="1:10" x14ac:dyDescent="0.3">
      <c r="A1119">
        <v>657847</v>
      </c>
      <c r="B1119" t="s">
        <v>288</v>
      </c>
      <c r="C1119" s="2" t="s">
        <v>275</v>
      </c>
      <c r="D1119" s="2" t="s">
        <v>36</v>
      </c>
      <c r="E1119" t="s">
        <v>151</v>
      </c>
      <c r="F1119" s="4">
        <v>21</v>
      </c>
      <c r="G1119" t="s">
        <v>9</v>
      </c>
      <c r="H1119" s="4">
        <v>0</v>
      </c>
      <c r="I1119" s="4">
        <v>9</v>
      </c>
      <c r="J1119" s="4">
        <v>9</v>
      </c>
    </row>
    <row r="1120" spans="1:10" x14ac:dyDescent="0.3">
      <c r="A1120">
        <v>1559274</v>
      </c>
      <c r="B1120" t="s">
        <v>151</v>
      </c>
      <c r="C1120" s="2" t="s">
        <v>275</v>
      </c>
      <c r="D1120" s="2" t="s">
        <v>36</v>
      </c>
      <c r="E1120" t="s">
        <v>151</v>
      </c>
      <c r="F1120" s="4">
        <v>108</v>
      </c>
      <c r="G1120" t="s">
        <v>7</v>
      </c>
      <c r="H1120" s="4">
        <v>0</v>
      </c>
      <c r="I1120" s="4">
        <v>89</v>
      </c>
      <c r="J1120" s="4">
        <v>89</v>
      </c>
    </row>
    <row r="1121" spans="1:10" x14ac:dyDescent="0.3">
      <c r="A1121">
        <v>1559274</v>
      </c>
      <c r="B1121" t="s">
        <v>151</v>
      </c>
      <c r="C1121" s="2" t="s">
        <v>275</v>
      </c>
      <c r="D1121" s="2" t="s">
        <v>36</v>
      </c>
      <c r="E1121" t="s">
        <v>151</v>
      </c>
      <c r="F1121" s="4">
        <v>427</v>
      </c>
      <c r="G1121" t="s">
        <v>9</v>
      </c>
      <c r="H1121" s="4">
        <v>0</v>
      </c>
      <c r="I1121" s="4">
        <v>497</v>
      </c>
      <c r="J1121" s="4">
        <v>497</v>
      </c>
    </row>
    <row r="1122" spans="1:10" x14ac:dyDescent="0.3">
      <c r="A1122">
        <v>1559274</v>
      </c>
      <c r="B1122" t="s">
        <v>151</v>
      </c>
      <c r="C1122" s="2" t="s">
        <v>275</v>
      </c>
      <c r="D1122" s="2" t="s">
        <v>36</v>
      </c>
      <c r="E1122" t="s">
        <v>151</v>
      </c>
      <c r="F1122" s="4">
        <v>1</v>
      </c>
      <c r="G1122" t="s">
        <v>7</v>
      </c>
      <c r="H1122" s="4">
        <v>0</v>
      </c>
      <c r="I1122" s="4">
        <v>0</v>
      </c>
      <c r="J1122" s="4">
        <v>0</v>
      </c>
    </row>
    <row r="1123" spans="1:10" x14ac:dyDescent="0.3">
      <c r="A1123">
        <v>1559274</v>
      </c>
      <c r="B1123" t="s">
        <v>151</v>
      </c>
      <c r="C1123" s="2" t="s">
        <v>275</v>
      </c>
      <c r="D1123" s="2" t="s">
        <v>36</v>
      </c>
      <c r="E1123" t="s">
        <v>152</v>
      </c>
      <c r="F1123" s="4">
        <v>36</v>
      </c>
      <c r="G1123" t="s">
        <v>9</v>
      </c>
      <c r="H1123" s="4">
        <v>0</v>
      </c>
      <c r="I1123" s="4">
        <v>75</v>
      </c>
      <c r="J1123" s="4">
        <v>75</v>
      </c>
    </row>
    <row r="1124" spans="1:10" x14ac:dyDescent="0.3">
      <c r="A1124">
        <v>652524</v>
      </c>
      <c r="B1124" t="s">
        <v>152</v>
      </c>
      <c r="C1124" s="2" t="s">
        <v>275</v>
      </c>
      <c r="D1124" s="2" t="s">
        <v>36</v>
      </c>
      <c r="E1124" t="s">
        <v>152</v>
      </c>
      <c r="F1124" s="4">
        <v>24</v>
      </c>
      <c r="G1124" t="s">
        <v>7</v>
      </c>
      <c r="H1124" s="4">
        <v>0</v>
      </c>
      <c r="I1124" s="4">
        <v>9</v>
      </c>
      <c r="J1124" s="4">
        <v>9</v>
      </c>
    </row>
    <row r="1125" spans="1:10" x14ac:dyDescent="0.3">
      <c r="A1125">
        <v>652524</v>
      </c>
      <c r="B1125" t="s">
        <v>152</v>
      </c>
      <c r="C1125" s="2" t="s">
        <v>275</v>
      </c>
      <c r="D1125" s="2" t="s">
        <v>36</v>
      </c>
      <c r="E1125" t="s">
        <v>152</v>
      </c>
      <c r="F1125" s="4">
        <v>366</v>
      </c>
      <c r="G1125" t="s">
        <v>9</v>
      </c>
      <c r="H1125" s="4">
        <v>0</v>
      </c>
      <c r="I1125" s="4">
        <v>296</v>
      </c>
      <c r="J1125" s="4">
        <v>296</v>
      </c>
    </row>
    <row r="1126" spans="1:10" x14ac:dyDescent="0.3">
      <c r="A1126">
        <v>652524</v>
      </c>
      <c r="B1126" t="s">
        <v>152</v>
      </c>
      <c r="C1126" s="2" t="s">
        <v>275</v>
      </c>
      <c r="D1126" s="2" t="s">
        <v>36</v>
      </c>
      <c r="E1126" t="s">
        <v>152</v>
      </c>
      <c r="F1126" s="4">
        <v>5</v>
      </c>
      <c r="G1126" t="s">
        <v>7</v>
      </c>
      <c r="H1126" s="4">
        <v>0</v>
      </c>
      <c r="I1126" s="4">
        <v>1</v>
      </c>
      <c r="J1126" s="4">
        <v>1</v>
      </c>
    </row>
    <row r="1127" spans="1:10" x14ac:dyDescent="0.3">
      <c r="A1127">
        <v>652524</v>
      </c>
      <c r="B1127" t="s">
        <v>152</v>
      </c>
      <c r="C1127" s="2" t="s">
        <v>275</v>
      </c>
      <c r="D1127" s="2" t="s">
        <v>36</v>
      </c>
      <c r="E1127" t="s">
        <v>154</v>
      </c>
      <c r="F1127" s="4">
        <v>89</v>
      </c>
      <c r="G1127" t="s">
        <v>9</v>
      </c>
      <c r="H1127" s="4">
        <v>0</v>
      </c>
      <c r="I1127" s="4">
        <v>226</v>
      </c>
      <c r="J1127" s="4">
        <v>226</v>
      </c>
    </row>
    <row r="1128" spans="1:10" x14ac:dyDescent="0.3">
      <c r="A1128">
        <v>654388</v>
      </c>
      <c r="B1128" t="s">
        <v>154</v>
      </c>
      <c r="C1128" s="2" t="s">
        <v>275</v>
      </c>
      <c r="D1128" s="2" t="s">
        <v>36</v>
      </c>
      <c r="E1128" t="s">
        <v>155</v>
      </c>
      <c r="F1128" s="4">
        <v>3</v>
      </c>
      <c r="G1128" t="s">
        <v>9</v>
      </c>
      <c r="H1128" s="4">
        <v>0</v>
      </c>
      <c r="I1128" s="4">
        <v>0</v>
      </c>
      <c r="J1128" s="4">
        <v>0</v>
      </c>
    </row>
    <row r="1129" spans="1:10" x14ac:dyDescent="0.3">
      <c r="A1129">
        <v>653140</v>
      </c>
      <c r="B1129" t="s">
        <v>155</v>
      </c>
      <c r="C1129" s="2" t="s">
        <v>275</v>
      </c>
      <c r="D1129" s="2" t="s">
        <v>36</v>
      </c>
      <c r="E1129" t="s">
        <v>155</v>
      </c>
      <c r="F1129" s="4">
        <v>0</v>
      </c>
      <c r="G1129" t="s">
        <v>9</v>
      </c>
      <c r="H1129" s="4">
        <v>0</v>
      </c>
      <c r="I1129" s="4">
        <v>3</v>
      </c>
      <c r="J1129" s="4">
        <v>3</v>
      </c>
    </row>
    <row r="1130" spans="1:10" x14ac:dyDescent="0.3">
      <c r="A1130">
        <v>653140</v>
      </c>
      <c r="B1130" t="s">
        <v>155</v>
      </c>
      <c r="C1130" s="2" t="s">
        <v>275</v>
      </c>
      <c r="D1130" s="2" t="s">
        <v>36</v>
      </c>
      <c r="E1130" t="s">
        <v>155</v>
      </c>
      <c r="F1130" s="4">
        <v>333</v>
      </c>
      <c r="G1130" t="s">
        <v>9</v>
      </c>
      <c r="H1130" s="4">
        <v>0</v>
      </c>
      <c r="I1130" s="4">
        <v>392</v>
      </c>
      <c r="J1130" s="4">
        <v>392</v>
      </c>
    </row>
    <row r="1131" spans="1:10" x14ac:dyDescent="0.3">
      <c r="A1131">
        <v>653140</v>
      </c>
      <c r="B1131" t="s">
        <v>155</v>
      </c>
      <c r="C1131" s="2" t="s">
        <v>275</v>
      </c>
      <c r="D1131" s="2" t="s">
        <v>36</v>
      </c>
      <c r="E1131" t="s">
        <v>155</v>
      </c>
      <c r="F1131" s="4">
        <v>4</v>
      </c>
      <c r="G1131" t="s">
        <v>7</v>
      </c>
      <c r="H1131" s="4">
        <v>0</v>
      </c>
      <c r="I1131" s="4">
        <v>1</v>
      </c>
      <c r="J1131" s="4">
        <v>1</v>
      </c>
    </row>
    <row r="1132" spans="1:10" x14ac:dyDescent="0.3">
      <c r="A1132">
        <v>653140</v>
      </c>
      <c r="B1132" t="s">
        <v>155</v>
      </c>
      <c r="C1132" s="2" t="s">
        <v>275</v>
      </c>
      <c r="D1132" s="2" t="s">
        <v>36</v>
      </c>
      <c r="E1132" t="s">
        <v>157</v>
      </c>
      <c r="F1132" s="4">
        <v>3279</v>
      </c>
      <c r="G1132" t="s">
        <v>9</v>
      </c>
      <c r="H1132" s="4">
        <v>0</v>
      </c>
      <c r="I1132" s="4">
        <v>3676</v>
      </c>
      <c r="J1132" s="4">
        <v>3676</v>
      </c>
    </row>
    <row r="1133" spans="1:10" x14ac:dyDescent="0.3">
      <c r="A1133">
        <v>652835</v>
      </c>
      <c r="B1133" t="s">
        <v>157</v>
      </c>
      <c r="C1133" s="2" t="s">
        <v>275</v>
      </c>
      <c r="D1133" s="2" t="s">
        <v>36</v>
      </c>
      <c r="E1133" t="s">
        <v>157</v>
      </c>
      <c r="F1133" s="4">
        <v>10</v>
      </c>
      <c r="G1133" t="s">
        <v>7</v>
      </c>
      <c r="H1133" s="4">
        <v>0</v>
      </c>
      <c r="I1133" s="4">
        <v>3</v>
      </c>
      <c r="J1133" s="4">
        <v>3</v>
      </c>
    </row>
    <row r="1134" spans="1:10" x14ac:dyDescent="0.3">
      <c r="A1134">
        <v>652835</v>
      </c>
      <c r="B1134" t="s">
        <v>157</v>
      </c>
      <c r="C1134" s="2" t="s">
        <v>275</v>
      </c>
      <c r="D1134" s="2" t="s">
        <v>36</v>
      </c>
      <c r="E1134" t="s">
        <v>157</v>
      </c>
      <c r="F1134" s="4">
        <v>8</v>
      </c>
      <c r="G1134" t="s">
        <v>9</v>
      </c>
      <c r="H1134" s="4">
        <v>0</v>
      </c>
      <c r="I1134" s="4">
        <v>2</v>
      </c>
      <c r="J1134" s="4">
        <v>2</v>
      </c>
    </row>
    <row r="1135" spans="1:10" x14ac:dyDescent="0.3">
      <c r="A1135">
        <v>652835</v>
      </c>
      <c r="B1135" t="s">
        <v>157</v>
      </c>
      <c r="C1135" s="2" t="s">
        <v>275</v>
      </c>
      <c r="D1135" s="2" t="s">
        <v>36</v>
      </c>
      <c r="E1135" t="s">
        <v>158</v>
      </c>
      <c r="F1135" s="4">
        <v>7</v>
      </c>
      <c r="G1135" t="s">
        <v>7</v>
      </c>
      <c r="H1135" s="4">
        <v>0</v>
      </c>
      <c r="I1135" s="4">
        <v>1</v>
      </c>
      <c r="J1135" s="4">
        <v>1</v>
      </c>
    </row>
    <row r="1136" spans="1:10" x14ac:dyDescent="0.3">
      <c r="A1136">
        <v>659326</v>
      </c>
      <c r="B1136" t="s">
        <v>158</v>
      </c>
      <c r="C1136" s="2" t="s">
        <v>275</v>
      </c>
      <c r="D1136" s="2" t="s">
        <v>36</v>
      </c>
      <c r="E1136" t="s">
        <v>158</v>
      </c>
      <c r="F1136" s="4">
        <v>232</v>
      </c>
      <c r="G1136" t="s">
        <v>7</v>
      </c>
      <c r="H1136" s="4">
        <v>0</v>
      </c>
      <c r="I1136" s="4">
        <v>422</v>
      </c>
      <c r="J1136" s="4">
        <v>422</v>
      </c>
    </row>
    <row r="1137" spans="1:10" x14ac:dyDescent="0.3">
      <c r="A1137">
        <v>659326</v>
      </c>
      <c r="B1137" t="s">
        <v>158</v>
      </c>
      <c r="C1137" s="2" t="s">
        <v>275</v>
      </c>
      <c r="D1137" s="2" t="s">
        <v>36</v>
      </c>
      <c r="E1137" t="s">
        <v>158</v>
      </c>
      <c r="F1137" s="4">
        <v>361</v>
      </c>
      <c r="G1137" t="s">
        <v>9</v>
      </c>
      <c r="H1137" s="4">
        <v>0</v>
      </c>
      <c r="I1137" s="4">
        <v>404</v>
      </c>
      <c r="J1137" s="4">
        <v>404</v>
      </c>
    </row>
    <row r="1138" spans="1:10" x14ac:dyDescent="0.3">
      <c r="A1138">
        <v>659326</v>
      </c>
      <c r="B1138" t="s">
        <v>158</v>
      </c>
      <c r="C1138" s="2" t="s">
        <v>275</v>
      </c>
      <c r="D1138" s="2" t="s">
        <v>36</v>
      </c>
      <c r="E1138" t="s">
        <v>158</v>
      </c>
      <c r="F1138" s="4">
        <v>13</v>
      </c>
      <c r="G1138" t="s">
        <v>7</v>
      </c>
      <c r="H1138" s="4">
        <v>0</v>
      </c>
      <c r="I1138" s="4">
        <v>2</v>
      </c>
      <c r="J1138" s="4">
        <v>2</v>
      </c>
    </row>
    <row r="1139" spans="1:10" x14ac:dyDescent="0.3">
      <c r="A1139">
        <v>659326</v>
      </c>
      <c r="B1139" t="s">
        <v>158</v>
      </c>
      <c r="C1139" s="2" t="s">
        <v>275</v>
      </c>
      <c r="D1139" s="2" t="s">
        <v>36</v>
      </c>
      <c r="E1139" t="s">
        <v>159</v>
      </c>
      <c r="F1139" s="4">
        <v>78</v>
      </c>
      <c r="G1139" t="s">
        <v>9</v>
      </c>
      <c r="H1139" s="4">
        <v>0</v>
      </c>
      <c r="I1139" s="4">
        <v>175</v>
      </c>
      <c r="J1139" s="4">
        <v>175</v>
      </c>
    </row>
    <row r="1140" spans="1:10" x14ac:dyDescent="0.3">
      <c r="A1140">
        <v>2054837</v>
      </c>
      <c r="B1140" t="s">
        <v>159</v>
      </c>
      <c r="C1140" s="2" t="s">
        <v>275</v>
      </c>
      <c r="D1140" s="2" t="s">
        <v>36</v>
      </c>
      <c r="E1140" t="s">
        <v>159</v>
      </c>
      <c r="F1140" s="4">
        <v>219</v>
      </c>
      <c r="G1140" t="s">
        <v>7</v>
      </c>
      <c r="H1140" s="4">
        <v>0</v>
      </c>
      <c r="I1140" s="4">
        <v>100</v>
      </c>
      <c r="J1140" s="4">
        <v>100</v>
      </c>
    </row>
    <row r="1141" spans="1:10" x14ac:dyDescent="0.3">
      <c r="A1141">
        <v>2054837</v>
      </c>
      <c r="B1141" t="s">
        <v>159</v>
      </c>
      <c r="C1141" s="2" t="s">
        <v>275</v>
      </c>
      <c r="D1141" s="2" t="s">
        <v>36</v>
      </c>
      <c r="E1141" t="s">
        <v>159</v>
      </c>
      <c r="F1141" s="4">
        <v>534</v>
      </c>
      <c r="G1141" t="s">
        <v>9</v>
      </c>
      <c r="H1141" s="4">
        <v>0</v>
      </c>
      <c r="I1141" s="4">
        <v>815</v>
      </c>
      <c r="J1141" s="4">
        <v>815</v>
      </c>
    </row>
    <row r="1142" spans="1:10" x14ac:dyDescent="0.3">
      <c r="A1142">
        <v>2054837</v>
      </c>
      <c r="B1142" t="s">
        <v>159</v>
      </c>
      <c r="C1142" s="2" t="s">
        <v>275</v>
      </c>
      <c r="D1142" s="2" t="s">
        <v>36</v>
      </c>
      <c r="E1142" t="s">
        <v>159</v>
      </c>
      <c r="F1142" s="4">
        <v>48</v>
      </c>
      <c r="G1142" t="s">
        <v>7</v>
      </c>
      <c r="H1142" s="4">
        <v>0</v>
      </c>
      <c r="I1142" s="4">
        <v>38</v>
      </c>
      <c r="J1142" s="4">
        <v>38</v>
      </c>
    </row>
    <row r="1143" spans="1:10" x14ac:dyDescent="0.3">
      <c r="A1143">
        <v>2054837</v>
      </c>
      <c r="B1143" t="s">
        <v>159</v>
      </c>
      <c r="C1143" s="2" t="s">
        <v>275</v>
      </c>
      <c r="D1143" s="2" t="s">
        <v>36</v>
      </c>
      <c r="E1143" t="s">
        <v>160</v>
      </c>
      <c r="F1143" s="4">
        <v>41</v>
      </c>
      <c r="G1143" t="s">
        <v>9</v>
      </c>
      <c r="H1143" s="4">
        <v>0</v>
      </c>
      <c r="I1143" s="4">
        <v>176</v>
      </c>
      <c r="J1143" s="4">
        <v>176</v>
      </c>
    </row>
    <row r="1144" spans="1:10" x14ac:dyDescent="0.3">
      <c r="A1144">
        <v>656740</v>
      </c>
      <c r="B1144" t="s">
        <v>160</v>
      </c>
      <c r="C1144" s="2" t="s">
        <v>275</v>
      </c>
      <c r="D1144" s="2" t="s">
        <v>36</v>
      </c>
      <c r="E1144" t="s">
        <v>161</v>
      </c>
      <c r="F1144" s="4">
        <v>41</v>
      </c>
      <c r="G1144" t="s">
        <v>9</v>
      </c>
      <c r="H1144" s="4">
        <v>0</v>
      </c>
      <c r="I1144" s="4">
        <v>50</v>
      </c>
      <c r="J1144" s="4">
        <v>50</v>
      </c>
    </row>
    <row r="1145" spans="1:10" x14ac:dyDescent="0.3">
      <c r="A1145">
        <v>658724</v>
      </c>
      <c r="B1145" t="s">
        <v>161</v>
      </c>
      <c r="C1145" s="2" t="s">
        <v>275</v>
      </c>
      <c r="D1145" s="2" t="s">
        <v>36</v>
      </c>
      <c r="E1145" t="s">
        <v>161</v>
      </c>
      <c r="F1145" s="4">
        <v>0</v>
      </c>
      <c r="G1145" t="s">
        <v>9</v>
      </c>
      <c r="H1145" s="4">
        <v>0</v>
      </c>
      <c r="I1145" s="4">
        <v>1</v>
      </c>
      <c r="J1145" s="4">
        <v>1</v>
      </c>
    </row>
    <row r="1146" spans="1:10" x14ac:dyDescent="0.3">
      <c r="A1146">
        <v>658724</v>
      </c>
      <c r="B1146" t="s">
        <v>161</v>
      </c>
      <c r="C1146" s="2" t="s">
        <v>275</v>
      </c>
      <c r="D1146" s="2" t="s">
        <v>36</v>
      </c>
      <c r="E1146" t="s">
        <v>161</v>
      </c>
      <c r="F1146" s="4">
        <v>1</v>
      </c>
      <c r="G1146" t="s">
        <v>7</v>
      </c>
      <c r="H1146" s="4">
        <v>0</v>
      </c>
      <c r="I1146" s="4">
        <v>1</v>
      </c>
      <c r="J1146" s="4">
        <v>1</v>
      </c>
    </row>
    <row r="1147" spans="1:10" x14ac:dyDescent="0.3">
      <c r="A1147">
        <v>658724</v>
      </c>
      <c r="B1147" t="s">
        <v>161</v>
      </c>
      <c r="C1147" s="2" t="s">
        <v>275</v>
      </c>
      <c r="D1147" s="2" t="s">
        <v>36</v>
      </c>
      <c r="E1147" t="s">
        <v>163</v>
      </c>
      <c r="F1147" s="4">
        <v>9</v>
      </c>
      <c r="G1147" t="s">
        <v>9</v>
      </c>
      <c r="H1147" s="4">
        <v>0</v>
      </c>
      <c r="I1147" s="4">
        <v>13</v>
      </c>
      <c r="J1147" s="4">
        <v>13</v>
      </c>
    </row>
    <row r="1148" spans="1:10" x14ac:dyDescent="0.3">
      <c r="A1148">
        <v>660131</v>
      </c>
      <c r="B1148" t="s">
        <v>163</v>
      </c>
      <c r="C1148" s="2" t="s">
        <v>275</v>
      </c>
      <c r="D1148" s="2" t="s">
        <v>36</v>
      </c>
      <c r="E1148" t="s">
        <v>163</v>
      </c>
      <c r="F1148" s="4">
        <v>1</v>
      </c>
      <c r="G1148" t="s">
        <v>9</v>
      </c>
      <c r="H1148" s="4">
        <v>0</v>
      </c>
      <c r="I1148" s="4">
        <v>6</v>
      </c>
      <c r="J1148" s="4">
        <v>6</v>
      </c>
    </row>
    <row r="1149" spans="1:10" x14ac:dyDescent="0.3">
      <c r="A1149">
        <v>660131</v>
      </c>
      <c r="B1149" t="s">
        <v>163</v>
      </c>
      <c r="C1149" s="2" t="s">
        <v>275</v>
      </c>
      <c r="D1149" s="2" t="s">
        <v>36</v>
      </c>
      <c r="E1149" t="s">
        <v>164</v>
      </c>
      <c r="F1149" s="4">
        <v>87</v>
      </c>
      <c r="G1149" t="s">
        <v>9</v>
      </c>
      <c r="H1149" s="4">
        <v>0</v>
      </c>
      <c r="I1149" s="4">
        <v>85</v>
      </c>
      <c r="J1149" s="4">
        <v>85</v>
      </c>
    </row>
    <row r="1150" spans="1:10" x14ac:dyDescent="0.3">
      <c r="A1150">
        <v>658243</v>
      </c>
      <c r="B1150" t="s">
        <v>164</v>
      </c>
      <c r="C1150" s="2" t="s">
        <v>275</v>
      </c>
      <c r="D1150" s="2" t="s">
        <v>36</v>
      </c>
      <c r="E1150" t="s">
        <v>164</v>
      </c>
      <c r="F1150" s="4">
        <v>30</v>
      </c>
      <c r="G1150" t="s">
        <v>9</v>
      </c>
      <c r="H1150" s="4">
        <v>0</v>
      </c>
      <c r="I1150" s="4">
        <v>27</v>
      </c>
      <c r="J1150" s="4">
        <v>27</v>
      </c>
    </row>
    <row r="1151" spans="1:10" x14ac:dyDescent="0.3">
      <c r="A1151">
        <v>658243</v>
      </c>
      <c r="B1151" t="s">
        <v>164</v>
      </c>
      <c r="C1151" s="2" t="s">
        <v>275</v>
      </c>
      <c r="D1151" s="2" t="s">
        <v>36</v>
      </c>
      <c r="E1151" t="s">
        <v>165</v>
      </c>
      <c r="F1151" s="4">
        <v>8</v>
      </c>
      <c r="G1151" t="s">
        <v>9</v>
      </c>
      <c r="H1151" s="4">
        <v>0</v>
      </c>
      <c r="I1151" s="4">
        <v>32</v>
      </c>
      <c r="J1151" s="4">
        <v>32</v>
      </c>
    </row>
    <row r="1152" spans="1:10" x14ac:dyDescent="0.3">
      <c r="A1152">
        <v>658267</v>
      </c>
      <c r="B1152" t="s">
        <v>165</v>
      </c>
      <c r="C1152" s="2" t="s">
        <v>275</v>
      </c>
      <c r="D1152" s="2" t="s">
        <v>36</v>
      </c>
      <c r="E1152" t="s">
        <v>166</v>
      </c>
      <c r="F1152" s="4">
        <v>11</v>
      </c>
      <c r="G1152" t="s">
        <v>9</v>
      </c>
      <c r="H1152" s="4">
        <v>0</v>
      </c>
      <c r="I1152" s="4">
        <v>8</v>
      </c>
      <c r="J1152" s="4">
        <v>8</v>
      </c>
    </row>
    <row r="1153" spans="1:10" x14ac:dyDescent="0.3">
      <c r="A1153">
        <v>657548</v>
      </c>
      <c r="B1153" t="s">
        <v>166</v>
      </c>
      <c r="C1153" s="2" t="s">
        <v>275</v>
      </c>
      <c r="D1153" s="2" t="s">
        <v>36</v>
      </c>
      <c r="E1153" t="s">
        <v>168</v>
      </c>
      <c r="F1153" s="4">
        <v>1</v>
      </c>
      <c r="G1153" t="s">
        <v>9</v>
      </c>
      <c r="H1153" s="4">
        <v>0</v>
      </c>
      <c r="I1153" s="4">
        <v>1</v>
      </c>
      <c r="J1153" s="4">
        <v>1</v>
      </c>
    </row>
    <row r="1154" spans="1:10" x14ac:dyDescent="0.3">
      <c r="A1154">
        <v>657744</v>
      </c>
      <c r="B1154" t="s">
        <v>168</v>
      </c>
      <c r="C1154" s="2" t="s">
        <v>275</v>
      </c>
      <c r="D1154" s="2" t="s">
        <v>36</v>
      </c>
      <c r="E1154" t="s">
        <v>168</v>
      </c>
      <c r="F1154" s="4">
        <v>5</v>
      </c>
      <c r="G1154" t="s">
        <v>9</v>
      </c>
      <c r="H1154" s="4">
        <v>0</v>
      </c>
      <c r="I1154" s="4">
        <v>3</v>
      </c>
      <c r="J1154" s="4">
        <v>3</v>
      </c>
    </row>
    <row r="1155" spans="1:10" x14ac:dyDescent="0.3">
      <c r="A1155">
        <v>657744</v>
      </c>
      <c r="B1155" t="s">
        <v>168</v>
      </c>
      <c r="C1155" s="2" t="s">
        <v>275</v>
      </c>
      <c r="D1155" s="2" t="s">
        <v>36</v>
      </c>
      <c r="E1155" t="s">
        <v>169</v>
      </c>
      <c r="F1155" s="4">
        <v>9</v>
      </c>
      <c r="G1155" t="s">
        <v>9</v>
      </c>
      <c r="H1155" s="4">
        <v>0</v>
      </c>
      <c r="I1155" s="4">
        <v>6</v>
      </c>
      <c r="J1155" s="4">
        <v>6</v>
      </c>
    </row>
    <row r="1156" spans="1:10" x14ac:dyDescent="0.3">
      <c r="A1156">
        <v>654510</v>
      </c>
      <c r="B1156" t="s">
        <v>169</v>
      </c>
      <c r="C1156" s="2" t="s">
        <v>275</v>
      </c>
      <c r="D1156" s="2" t="s">
        <v>36</v>
      </c>
      <c r="E1156" t="s">
        <v>170</v>
      </c>
      <c r="F1156" s="4">
        <v>9</v>
      </c>
      <c r="G1156" t="s">
        <v>9</v>
      </c>
      <c r="H1156" s="4">
        <v>0</v>
      </c>
      <c r="I1156" s="4">
        <v>10</v>
      </c>
      <c r="J1156" s="4">
        <v>10</v>
      </c>
    </row>
    <row r="1157" spans="1:10" x14ac:dyDescent="0.3">
      <c r="A1157">
        <v>656910</v>
      </c>
      <c r="B1157" t="s">
        <v>170</v>
      </c>
      <c r="C1157" s="2" t="s">
        <v>275</v>
      </c>
      <c r="D1157" s="2" t="s">
        <v>36</v>
      </c>
      <c r="E1157" t="s">
        <v>170</v>
      </c>
      <c r="F1157" s="4">
        <v>9</v>
      </c>
      <c r="G1157" t="s">
        <v>9</v>
      </c>
      <c r="H1157" s="4">
        <v>0</v>
      </c>
      <c r="I1157" s="4">
        <v>1</v>
      </c>
      <c r="J1157" s="4">
        <v>1</v>
      </c>
    </row>
    <row r="1158" spans="1:10" x14ac:dyDescent="0.3">
      <c r="A1158">
        <v>656910</v>
      </c>
      <c r="B1158" t="s">
        <v>170</v>
      </c>
      <c r="C1158" s="2" t="s">
        <v>275</v>
      </c>
      <c r="D1158" s="2" t="s">
        <v>36</v>
      </c>
      <c r="E1158" t="s">
        <v>170</v>
      </c>
      <c r="F1158" s="4">
        <v>8</v>
      </c>
      <c r="G1158" t="s">
        <v>7</v>
      </c>
      <c r="H1158" s="4">
        <v>0</v>
      </c>
      <c r="I1158" s="4">
        <v>1</v>
      </c>
      <c r="J1158" s="4">
        <v>1</v>
      </c>
    </row>
    <row r="1159" spans="1:10" x14ac:dyDescent="0.3">
      <c r="A1159">
        <v>656910</v>
      </c>
      <c r="B1159" t="s">
        <v>170</v>
      </c>
      <c r="C1159" s="2" t="s">
        <v>275</v>
      </c>
      <c r="D1159" s="2" t="s">
        <v>36</v>
      </c>
      <c r="E1159" t="s">
        <v>170</v>
      </c>
      <c r="F1159" s="4">
        <v>1</v>
      </c>
      <c r="G1159" t="s">
        <v>9</v>
      </c>
      <c r="H1159" s="4">
        <v>0</v>
      </c>
      <c r="I1159" s="4">
        <v>3</v>
      </c>
      <c r="J1159" s="4">
        <v>3</v>
      </c>
    </row>
    <row r="1160" spans="1:10" x14ac:dyDescent="0.3">
      <c r="A1160">
        <v>656910</v>
      </c>
      <c r="B1160" t="s">
        <v>170</v>
      </c>
      <c r="C1160" s="2" t="s">
        <v>275</v>
      </c>
      <c r="D1160" s="2" t="s">
        <v>36</v>
      </c>
      <c r="E1160" t="s">
        <v>172</v>
      </c>
      <c r="F1160" s="4">
        <v>1641</v>
      </c>
      <c r="G1160" t="s">
        <v>9</v>
      </c>
      <c r="H1160" s="4">
        <v>0</v>
      </c>
      <c r="I1160" s="4">
        <v>1952</v>
      </c>
      <c r="J1160" s="4">
        <v>1952</v>
      </c>
    </row>
    <row r="1161" spans="1:10" x14ac:dyDescent="0.3">
      <c r="A1161">
        <v>657873</v>
      </c>
      <c r="B1161" t="s">
        <v>172</v>
      </c>
      <c r="C1161" s="2" t="s">
        <v>275</v>
      </c>
      <c r="D1161" s="2" t="s">
        <v>36</v>
      </c>
      <c r="E1161" t="s">
        <v>172</v>
      </c>
      <c r="F1161" s="4">
        <v>4</v>
      </c>
      <c r="G1161" t="s">
        <v>9</v>
      </c>
      <c r="H1161" s="4">
        <v>0</v>
      </c>
      <c r="I1161" s="4">
        <v>8</v>
      </c>
      <c r="J1161" s="4">
        <v>8</v>
      </c>
    </row>
    <row r="1162" spans="1:10" x14ac:dyDescent="0.3">
      <c r="A1162">
        <v>657873</v>
      </c>
      <c r="B1162" t="s">
        <v>172</v>
      </c>
      <c r="C1162" s="2" t="s">
        <v>275</v>
      </c>
      <c r="D1162" s="2" t="s">
        <v>36</v>
      </c>
      <c r="E1162" t="s">
        <v>172</v>
      </c>
      <c r="F1162" s="4">
        <v>3</v>
      </c>
      <c r="G1162" t="s">
        <v>7</v>
      </c>
      <c r="H1162" s="4">
        <v>0</v>
      </c>
      <c r="I1162" s="4">
        <v>2</v>
      </c>
      <c r="J1162" s="4">
        <v>2</v>
      </c>
    </row>
    <row r="1163" spans="1:10" x14ac:dyDescent="0.3">
      <c r="A1163">
        <v>657873</v>
      </c>
      <c r="B1163" t="s">
        <v>172</v>
      </c>
      <c r="C1163" s="2" t="s">
        <v>275</v>
      </c>
      <c r="D1163" s="2" t="s">
        <v>36</v>
      </c>
      <c r="E1163" t="s">
        <v>174</v>
      </c>
      <c r="F1163" s="4">
        <v>7</v>
      </c>
      <c r="G1163" t="s">
        <v>9</v>
      </c>
      <c r="H1163" s="4">
        <v>0</v>
      </c>
      <c r="I1163" s="4">
        <v>13</v>
      </c>
      <c r="J1163" s="4">
        <v>13</v>
      </c>
    </row>
    <row r="1164" spans="1:10" x14ac:dyDescent="0.3">
      <c r="A1164">
        <v>651609</v>
      </c>
      <c r="B1164" t="s">
        <v>174</v>
      </c>
      <c r="C1164" s="2" t="s">
        <v>275</v>
      </c>
      <c r="D1164" s="2" t="s">
        <v>36</v>
      </c>
      <c r="E1164" t="s">
        <v>176</v>
      </c>
      <c r="F1164" s="4">
        <v>2</v>
      </c>
      <c r="G1164" t="s">
        <v>9</v>
      </c>
      <c r="H1164" s="4">
        <v>0</v>
      </c>
      <c r="I1164" s="4">
        <v>2</v>
      </c>
      <c r="J1164" s="4">
        <v>2</v>
      </c>
    </row>
    <row r="1165" spans="1:10" x14ac:dyDescent="0.3">
      <c r="A1165">
        <v>653023</v>
      </c>
      <c r="B1165" t="s">
        <v>176</v>
      </c>
      <c r="C1165" s="2" t="s">
        <v>275</v>
      </c>
      <c r="D1165" s="2" t="s">
        <v>36</v>
      </c>
      <c r="E1165" t="s">
        <v>176</v>
      </c>
      <c r="F1165" s="4">
        <v>5</v>
      </c>
      <c r="G1165" t="s">
        <v>7</v>
      </c>
      <c r="H1165" s="4">
        <v>0</v>
      </c>
      <c r="I1165" s="4">
        <v>1</v>
      </c>
      <c r="J1165" s="4">
        <v>1</v>
      </c>
    </row>
    <row r="1166" spans="1:10" x14ac:dyDescent="0.3">
      <c r="A1166">
        <v>653023</v>
      </c>
      <c r="B1166" t="s">
        <v>176</v>
      </c>
      <c r="C1166" s="2" t="s">
        <v>275</v>
      </c>
      <c r="D1166" s="2" t="s">
        <v>36</v>
      </c>
      <c r="E1166" t="s">
        <v>176</v>
      </c>
      <c r="F1166" s="4">
        <v>2027</v>
      </c>
      <c r="G1166" t="s">
        <v>9</v>
      </c>
      <c r="H1166" s="4">
        <v>0</v>
      </c>
      <c r="I1166" s="4">
        <v>3792</v>
      </c>
      <c r="J1166" s="4">
        <v>3792</v>
      </c>
    </row>
    <row r="1167" spans="1:10" x14ac:dyDescent="0.3">
      <c r="A1167">
        <v>653023</v>
      </c>
      <c r="B1167" t="s">
        <v>176</v>
      </c>
      <c r="C1167" s="2" t="s">
        <v>275</v>
      </c>
      <c r="D1167" s="2" t="s">
        <v>36</v>
      </c>
      <c r="E1167" t="s">
        <v>177</v>
      </c>
      <c r="F1167" s="4">
        <v>196</v>
      </c>
      <c r="G1167" t="s">
        <v>9</v>
      </c>
      <c r="H1167" s="4">
        <v>0</v>
      </c>
      <c r="I1167" s="4">
        <v>3958</v>
      </c>
      <c r="J1167" s="4">
        <v>3958</v>
      </c>
    </row>
    <row r="1168" spans="1:10" x14ac:dyDescent="0.3">
      <c r="A1168">
        <v>657275</v>
      </c>
      <c r="B1168" t="s">
        <v>177</v>
      </c>
      <c r="C1168" s="2" t="s">
        <v>275</v>
      </c>
      <c r="D1168" s="2" t="s">
        <v>36</v>
      </c>
      <c r="E1168" t="s">
        <v>289</v>
      </c>
      <c r="F1168" s="4">
        <v>1</v>
      </c>
      <c r="G1168" t="s">
        <v>9</v>
      </c>
      <c r="H1168" s="4">
        <v>0</v>
      </c>
      <c r="I1168" s="4">
        <v>0</v>
      </c>
      <c r="J1168" s="4">
        <v>0</v>
      </c>
    </row>
    <row r="1169" spans="1:10" x14ac:dyDescent="0.3">
      <c r="A1169">
        <v>657378</v>
      </c>
      <c r="B1169" t="s">
        <v>289</v>
      </c>
      <c r="C1169" s="2" t="s">
        <v>275</v>
      </c>
      <c r="D1169" s="2" t="s">
        <v>36</v>
      </c>
      <c r="E1169" t="s">
        <v>289</v>
      </c>
      <c r="F1169" s="4">
        <v>4</v>
      </c>
      <c r="G1169" t="s">
        <v>7</v>
      </c>
      <c r="H1169" s="4">
        <v>0</v>
      </c>
      <c r="I1169" s="4">
        <v>5</v>
      </c>
      <c r="J1169" s="4">
        <v>5</v>
      </c>
    </row>
    <row r="1170" spans="1:10" x14ac:dyDescent="0.3">
      <c r="A1170">
        <v>657378</v>
      </c>
      <c r="B1170" t="s">
        <v>289</v>
      </c>
      <c r="C1170" s="2" t="s">
        <v>275</v>
      </c>
      <c r="D1170" s="2" t="s">
        <v>36</v>
      </c>
      <c r="E1170" t="s">
        <v>179</v>
      </c>
      <c r="F1170" s="4">
        <v>65</v>
      </c>
      <c r="G1170" t="s">
        <v>9</v>
      </c>
      <c r="H1170" s="4">
        <v>0</v>
      </c>
      <c r="I1170" s="4">
        <v>84</v>
      </c>
      <c r="J1170" s="4">
        <v>84</v>
      </c>
    </row>
    <row r="1171" spans="1:10" x14ac:dyDescent="0.3">
      <c r="A1171">
        <v>1815822</v>
      </c>
      <c r="B1171" t="s">
        <v>179</v>
      </c>
      <c r="C1171" s="2" t="s">
        <v>275</v>
      </c>
      <c r="D1171" s="2" t="s">
        <v>36</v>
      </c>
      <c r="E1171" t="s">
        <v>179</v>
      </c>
      <c r="F1171" s="4">
        <v>1</v>
      </c>
      <c r="G1171" t="s">
        <v>7</v>
      </c>
      <c r="H1171" s="4">
        <v>0</v>
      </c>
      <c r="I1171" s="4">
        <v>0</v>
      </c>
      <c r="J1171" s="4">
        <v>0</v>
      </c>
    </row>
    <row r="1172" spans="1:10" x14ac:dyDescent="0.3">
      <c r="A1172">
        <v>1815822</v>
      </c>
      <c r="B1172" t="s">
        <v>179</v>
      </c>
      <c r="C1172" s="2" t="s">
        <v>275</v>
      </c>
      <c r="D1172" s="2" t="s">
        <v>36</v>
      </c>
      <c r="E1172" t="s">
        <v>180</v>
      </c>
      <c r="F1172" s="4">
        <v>18</v>
      </c>
      <c r="G1172" t="s">
        <v>9</v>
      </c>
      <c r="H1172" s="4">
        <v>0</v>
      </c>
      <c r="I1172" s="4">
        <v>21</v>
      </c>
      <c r="J1172" s="4">
        <v>21</v>
      </c>
    </row>
    <row r="1173" spans="1:10" x14ac:dyDescent="0.3">
      <c r="A1173">
        <v>657782</v>
      </c>
      <c r="B1173" t="s">
        <v>180</v>
      </c>
      <c r="C1173" s="2" t="s">
        <v>275</v>
      </c>
      <c r="D1173" s="2" t="s">
        <v>36</v>
      </c>
      <c r="E1173" t="s">
        <v>180</v>
      </c>
      <c r="F1173" s="4">
        <v>2</v>
      </c>
      <c r="G1173" t="s">
        <v>9</v>
      </c>
      <c r="H1173" s="4">
        <v>0</v>
      </c>
      <c r="I1173" s="4">
        <v>3</v>
      </c>
      <c r="J1173" s="4">
        <v>3</v>
      </c>
    </row>
    <row r="1174" spans="1:10" x14ac:dyDescent="0.3">
      <c r="A1174">
        <v>657782</v>
      </c>
      <c r="B1174" t="s">
        <v>180</v>
      </c>
      <c r="C1174" s="2" t="s">
        <v>275</v>
      </c>
      <c r="D1174" s="2" t="s">
        <v>36</v>
      </c>
      <c r="E1174" t="s">
        <v>180</v>
      </c>
      <c r="F1174" s="4">
        <v>4</v>
      </c>
      <c r="G1174" t="s">
        <v>7</v>
      </c>
      <c r="H1174" s="4">
        <v>0</v>
      </c>
      <c r="I1174" s="4">
        <v>1</v>
      </c>
      <c r="J1174" s="4">
        <v>1</v>
      </c>
    </row>
    <row r="1175" spans="1:10" x14ac:dyDescent="0.3">
      <c r="A1175">
        <v>657782</v>
      </c>
      <c r="B1175" t="s">
        <v>180</v>
      </c>
      <c r="C1175" s="2" t="s">
        <v>275</v>
      </c>
      <c r="D1175" s="2" t="s">
        <v>36</v>
      </c>
      <c r="E1175" t="s">
        <v>181</v>
      </c>
      <c r="F1175" s="4">
        <v>79</v>
      </c>
      <c r="G1175" t="s">
        <v>9</v>
      </c>
      <c r="H1175" s="4">
        <v>0</v>
      </c>
      <c r="I1175" s="4">
        <v>55</v>
      </c>
      <c r="J1175" s="4">
        <v>55</v>
      </c>
    </row>
    <row r="1176" spans="1:10" x14ac:dyDescent="0.3">
      <c r="A1176">
        <v>657770</v>
      </c>
      <c r="B1176" t="s">
        <v>181</v>
      </c>
      <c r="C1176" s="2" t="s">
        <v>275</v>
      </c>
      <c r="D1176" s="2" t="s">
        <v>36</v>
      </c>
      <c r="E1176" t="s">
        <v>181</v>
      </c>
      <c r="F1176" s="4">
        <v>1</v>
      </c>
      <c r="G1176" t="s">
        <v>7</v>
      </c>
      <c r="H1176" s="4">
        <v>0</v>
      </c>
      <c r="I1176" s="4">
        <v>0</v>
      </c>
      <c r="J1176" s="4">
        <v>0</v>
      </c>
    </row>
    <row r="1177" spans="1:10" x14ac:dyDescent="0.3">
      <c r="A1177">
        <v>657770</v>
      </c>
      <c r="B1177" t="s">
        <v>181</v>
      </c>
      <c r="C1177" s="2" t="s">
        <v>275</v>
      </c>
      <c r="D1177" s="2" t="s">
        <v>36</v>
      </c>
      <c r="E1177" t="s">
        <v>183</v>
      </c>
      <c r="F1177" s="4">
        <v>3</v>
      </c>
      <c r="G1177" t="s">
        <v>9</v>
      </c>
      <c r="H1177" s="4">
        <v>0</v>
      </c>
      <c r="I1177" s="4">
        <v>1</v>
      </c>
      <c r="J1177" s="4">
        <v>1</v>
      </c>
    </row>
    <row r="1178" spans="1:10" x14ac:dyDescent="0.3">
      <c r="A1178">
        <v>656776</v>
      </c>
      <c r="B1178" t="s">
        <v>183</v>
      </c>
      <c r="C1178" s="2" t="s">
        <v>275</v>
      </c>
      <c r="D1178" s="2" t="s">
        <v>36</v>
      </c>
      <c r="E1178" t="s">
        <v>183</v>
      </c>
      <c r="F1178" s="4">
        <v>17</v>
      </c>
      <c r="G1178" t="s">
        <v>7</v>
      </c>
      <c r="H1178" s="4">
        <v>0</v>
      </c>
      <c r="I1178" s="4">
        <v>5</v>
      </c>
      <c r="J1178" s="4">
        <v>5</v>
      </c>
    </row>
    <row r="1179" spans="1:10" x14ac:dyDescent="0.3">
      <c r="A1179">
        <v>656776</v>
      </c>
      <c r="B1179" t="s">
        <v>183</v>
      </c>
      <c r="C1179" s="2" t="s">
        <v>275</v>
      </c>
      <c r="D1179" s="2" t="s">
        <v>36</v>
      </c>
      <c r="E1179" t="s">
        <v>184</v>
      </c>
      <c r="F1179" s="4">
        <v>5</v>
      </c>
      <c r="G1179" t="s">
        <v>9</v>
      </c>
      <c r="H1179" s="4">
        <v>0</v>
      </c>
      <c r="I1179" s="4">
        <v>2</v>
      </c>
      <c r="J1179" s="4">
        <v>2</v>
      </c>
    </row>
    <row r="1180" spans="1:10" x14ac:dyDescent="0.3">
      <c r="A1180">
        <v>2102381</v>
      </c>
      <c r="B1180" t="s">
        <v>184</v>
      </c>
      <c r="C1180" s="2" t="s">
        <v>275</v>
      </c>
      <c r="D1180" s="2" t="s">
        <v>36</v>
      </c>
      <c r="E1180" t="s">
        <v>184</v>
      </c>
      <c r="F1180" s="4">
        <v>3</v>
      </c>
      <c r="G1180" t="s">
        <v>7</v>
      </c>
      <c r="H1180" s="4">
        <v>0</v>
      </c>
      <c r="I1180" s="4">
        <v>1</v>
      </c>
      <c r="J1180" s="4">
        <v>1</v>
      </c>
    </row>
    <row r="1181" spans="1:10" x14ac:dyDescent="0.3">
      <c r="A1181">
        <v>2102381</v>
      </c>
      <c r="B1181" t="s">
        <v>184</v>
      </c>
      <c r="C1181" s="2" t="s">
        <v>275</v>
      </c>
      <c r="D1181" s="2" t="s">
        <v>36</v>
      </c>
      <c r="E1181" t="s">
        <v>290</v>
      </c>
      <c r="F1181" s="4">
        <v>7</v>
      </c>
      <c r="G1181" t="s">
        <v>9</v>
      </c>
      <c r="H1181" s="4">
        <v>0</v>
      </c>
      <c r="I1181" s="4">
        <v>5</v>
      </c>
      <c r="J1181" s="4">
        <v>5</v>
      </c>
    </row>
    <row r="1182" spans="1:10" x14ac:dyDescent="0.3">
      <c r="A1182">
        <v>656386</v>
      </c>
      <c r="B1182" t="s">
        <v>290</v>
      </c>
      <c r="C1182" s="2" t="s">
        <v>275</v>
      </c>
      <c r="D1182" s="2" t="s">
        <v>36</v>
      </c>
      <c r="E1182" t="s">
        <v>186</v>
      </c>
      <c r="F1182" s="4">
        <v>3</v>
      </c>
      <c r="G1182" t="s">
        <v>9</v>
      </c>
      <c r="H1182" s="4">
        <v>0</v>
      </c>
      <c r="I1182" s="4">
        <v>0</v>
      </c>
      <c r="J1182" s="4">
        <v>0</v>
      </c>
    </row>
    <row r="1183" spans="1:10" x14ac:dyDescent="0.3">
      <c r="A1183">
        <v>657146</v>
      </c>
      <c r="B1183" t="s">
        <v>186</v>
      </c>
      <c r="C1183" s="2" t="s">
        <v>275</v>
      </c>
      <c r="D1183" s="2" t="s">
        <v>36</v>
      </c>
      <c r="E1183" t="s">
        <v>186</v>
      </c>
      <c r="F1183" s="4">
        <v>27</v>
      </c>
      <c r="G1183" t="s">
        <v>9</v>
      </c>
      <c r="H1183" s="4">
        <v>0</v>
      </c>
      <c r="I1183" s="4">
        <v>41</v>
      </c>
      <c r="J1183" s="4">
        <v>41</v>
      </c>
    </row>
    <row r="1184" spans="1:10" x14ac:dyDescent="0.3">
      <c r="A1184">
        <v>657146</v>
      </c>
      <c r="B1184" t="s">
        <v>186</v>
      </c>
      <c r="C1184" s="2" t="s">
        <v>275</v>
      </c>
      <c r="D1184" s="2" t="s">
        <v>36</v>
      </c>
      <c r="E1184" t="s">
        <v>186</v>
      </c>
      <c r="F1184" s="4">
        <v>2</v>
      </c>
      <c r="G1184" t="s">
        <v>7</v>
      </c>
      <c r="H1184" s="4">
        <v>0</v>
      </c>
      <c r="I1184" s="4">
        <v>2</v>
      </c>
      <c r="J1184" s="4">
        <v>2</v>
      </c>
    </row>
    <row r="1185" spans="1:10" x14ac:dyDescent="0.3">
      <c r="A1185">
        <v>657146</v>
      </c>
      <c r="B1185" t="s">
        <v>186</v>
      </c>
      <c r="C1185" s="2" t="s">
        <v>275</v>
      </c>
      <c r="D1185" s="2" t="s">
        <v>36</v>
      </c>
      <c r="E1185" t="s">
        <v>187</v>
      </c>
      <c r="F1185" s="4">
        <v>183</v>
      </c>
      <c r="G1185" t="s">
        <v>9</v>
      </c>
      <c r="H1185" s="4">
        <v>0</v>
      </c>
      <c r="I1185" s="4">
        <v>348</v>
      </c>
      <c r="J1185" s="4">
        <v>348</v>
      </c>
    </row>
    <row r="1186" spans="1:10" x14ac:dyDescent="0.3">
      <c r="A1186">
        <v>654780</v>
      </c>
      <c r="B1186" t="s">
        <v>187</v>
      </c>
      <c r="C1186" s="2" t="s">
        <v>275</v>
      </c>
      <c r="D1186" s="2" t="s">
        <v>36</v>
      </c>
      <c r="E1186" t="s">
        <v>187</v>
      </c>
      <c r="F1186" s="4">
        <v>0</v>
      </c>
      <c r="G1186" t="s">
        <v>9</v>
      </c>
      <c r="H1186" s="4">
        <v>0</v>
      </c>
      <c r="I1186" s="4">
        <v>2</v>
      </c>
      <c r="J1186" s="4">
        <v>2</v>
      </c>
    </row>
    <row r="1187" spans="1:10" x14ac:dyDescent="0.3">
      <c r="A1187">
        <v>654780</v>
      </c>
      <c r="B1187" t="s">
        <v>187</v>
      </c>
      <c r="C1187" s="2" t="s">
        <v>275</v>
      </c>
      <c r="D1187" s="2" t="s">
        <v>36</v>
      </c>
      <c r="E1187" t="s">
        <v>187</v>
      </c>
      <c r="F1187" s="4">
        <v>2</v>
      </c>
      <c r="G1187" t="s">
        <v>7</v>
      </c>
      <c r="H1187" s="4">
        <v>0</v>
      </c>
      <c r="I1187" s="4">
        <v>0</v>
      </c>
      <c r="J1187" s="4">
        <v>0</v>
      </c>
    </row>
    <row r="1188" spans="1:10" x14ac:dyDescent="0.3">
      <c r="A1188">
        <v>654780</v>
      </c>
      <c r="B1188" t="s">
        <v>187</v>
      </c>
      <c r="C1188" s="2" t="s">
        <v>275</v>
      </c>
      <c r="D1188" s="2" t="s">
        <v>36</v>
      </c>
      <c r="E1188" t="s">
        <v>188</v>
      </c>
      <c r="F1188" s="4">
        <v>23</v>
      </c>
      <c r="G1188" t="s">
        <v>9</v>
      </c>
      <c r="H1188" s="4">
        <v>0</v>
      </c>
      <c r="I1188" s="4">
        <v>54</v>
      </c>
      <c r="J1188" s="4">
        <v>54</v>
      </c>
    </row>
    <row r="1189" spans="1:10" x14ac:dyDescent="0.3">
      <c r="A1189">
        <v>653839</v>
      </c>
      <c r="B1189" t="s">
        <v>188</v>
      </c>
      <c r="C1189" s="2" t="s">
        <v>275</v>
      </c>
      <c r="D1189" s="2" t="s">
        <v>36</v>
      </c>
      <c r="E1189" t="s">
        <v>188</v>
      </c>
      <c r="F1189" s="4">
        <v>14</v>
      </c>
      <c r="G1189" t="s">
        <v>9</v>
      </c>
      <c r="H1189" s="4">
        <v>0</v>
      </c>
      <c r="I1189" s="4">
        <v>43</v>
      </c>
      <c r="J1189" s="4">
        <v>43</v>
      </c>
    </row>
    <row r="1190" spans="1:10" x14ac:dyDescent="0.3">
      <c r="A1190">
        <v>653839</v>
      </c>
      <c r="B1190" t="s">
        <v>188</v>
      </c>
      <c r="C1190" s="2" t="s">
        <v>275</v>
      </c>
      <c r="D1190" s="2" t="s">
        <v>36</v>
      </c>
      <c r="E1190" t="s">
        <v>188</v>
      </c>
      <c r="F1190" s="4">
        <v>72</v>
      </c>
      <c r="G1190" t="s">
        <v>7</v>
      </c>
      <c r="H1190" s="4">
        <v>0</v>
      </c>
      <c r="I1190" s="4">
        <v>96</v>
      </c>
      <c r="J1190" s="4">
        <v>96</v>
      </c>
    </row>
    <row r="1191" spans="1:10" x14ac:dyDescent="0.3">
      <c r="A1191">
        <v>653839</v>
      </c>
      <c r="B1191" t="s">
        <v>188</v>
      </c>
      <c r="C1191" s="2" t="s">
        <v>275</v>
      </c>
      <c r="D1191" s="2" t="s">
        <v>36</v>
      </c>
      <c r="E1191" t="s">
        <v>191</v>
      </c>
      <c r="F1191" s="4">
        <v>172</v>
      </c>
      <c r="G1191" t="s">
        <v>9</v>
      </c>
      <c r="H1191" s="4">
        <v>0</v>
      </c>
      <c r="I1191" s="4">
        <v>255</v>
      </c>
      <c r="J1191" s="4">
        <v>255</v>
      </c>
    </row>
    <row r="1192" spans="1:10" x14ac:dyDescent="0.3">
      <c r="A1192">
        <v>1833692</v>
      </c>
      <c r="B1192" t="s">
        <v>191</v>
      </c>
      <c r="C1192" s="2" t="s">
        <v>275</v>
      </c>
      <c r="D1192" s="2" t="s">
        <v>36</v>
      </c>
      <c r="E1192" t="s">
        <v>191</v>
      </c>
      <c r="F1192" s="4">
        <v>0</v>
      </c>
      <c r="G1192" t="s">
        <v>9</v>
      </c>
      <c r="H1192" s="4">
        <v>0</v>
      </c>
      <c r="I1192" s="4">
        <v>1</v>
      </c>
      <c r="J1192" s="4">
        <v>1</v>
      </c>
    </row>
    <row r="1193" spans="1:10" x14ac:dyDescent="0.3">
      <c r="A1193">
        <v>1833692</v>
      </c>
      <c r="B1193" t="s">
        <v>191</v>
      </c>
      <c r="C1193" s="2" t="s">
        <v>275</v>
      </c>
      <c r="D1193" s="2" t="s">
        <v>36</v>
      </c>
      <c r="E1193" t="s">
        <v>192</v>
      </c>
      <c r="F1193" s="4">
        <v>15</v>
      </c>
      <c r="G1193" t="s">
        <v>9</v>
      </c>
      <c r="H1193" s="4">
        <v>0</v>
      </c>
      <c r="I1193" s="4">
        <v>19</v>
      </c>
      <c r="J1193" s="4">
        <v>19</v>
      </c>
    </row>
    <row r="1194" spans="1:10" x14ac:dyDescent="0.3">
      <c r="A1194">
        <v>660260</v>
      </c>
      <c r="B1194" t="s">
        <v>192</v>
      </c>
      <c r="C1194" s="2" t="s">
        <v>275</v>
      </c>
      <c r="D1194" s="2" t="s">
        <v>36</v>
      </c>
      <c r="E1194" t="s">
        <v>193</v>
      </c>
      <c r="F1194" s="4">
        <v>53</v>
      </c>
      <c r="G1194" t="s">
        <v>9</v>
      </c>
      <c r="H1194" s="4">
        <v>0</v>
      </c>
      <c r="I1194" s="4">
        <v>23</v>
      </c>
      <c r="J1194" s="4">
        <v>23</v>
      </c>
    </row>
    <row r="1195" spans="1:10" x14ac:dyDescent="0.3">
      <c r="A1195">
        <v>660234</v>
      </c>
      <c r="B1195" t="s">
        <v>193</v>
      </c>
      <c r="C1195" s="2" t="s">
        <v>275</v>
      </c>
      <c r="D1195" s="2" t="s">
        <v>36</v>
      </c>
      <c r="E1195" t="s">
        <v>194</v>
      </c>
      <c r="F1195" s="4">
        <v>2</v>
      </c>
      <c r="G1195" t="s">
        <v>9</v>
      </c>
      <c r="H1195" s="4">
        <v>0</v>
      </c>
      <c r="I1195" s="4">
        <v>0</v>
      </c>
      <c r="J1195" s="4">
        <v>0</v>
      </c>
    </row>
    <row r="1196" spans="1:10" x14ac:dyDescent="0.3">
      <c r="A1196">
        <v>1815511</v>
      </c>
      <c r="B1196" t="s">
        <v>194</v>
      </c>
      <c r="C1196" s="2" t="s">
        <v>275</v>
      </c>
      <c r="D1196" s="2" t="s">
        <v>36</v>
      </c>
      <c r="E1196" t="s">
        <v>194</v>
      </c>
      <c r="F1196" s="4">
        <v>42</v>
      </c>
      <c r="G1196" t="s">
        <v>9</v>
      </c>
      <c r="H1196" s="4">
        <v>0</v>
      </c>
      <c r="I1196" s="4">
        <v>45</v>
      </c>
      <c r="J1196" s="4">
        <v>45</v>
      </c>
    </row>
    <row r="1197" spans="1:10" x14ac:dyDescent="0.3">
      <c r="A1197">
        <v>1815511</v>
      </c>
      <c r="B1197" t="s">
        <v>194</v>
      </c>
      <c r="C1197" s="2" t="s">
        <v>275</v>
      </c>
      <c r="D1197" s="2" t="s">
        <v>36</v>
      </c>
      <c r="E1197" t="s">
        <v>194</v>
      </c>
      <c r="F1197" s="4">
        <v>22</v>
      </c>
      <c r="G1197" t="s">
        <v>7</v>
      </c>
      <c r="H1197" s="4">
        <v>0</v>
      </c>
      <c r="I1197" s="4">
        <v>23</v>
      </c>
      <c r="J1197" s="4">
        <v>23</v>
      </c>
    </row>
    <row r="1198" spans="1:10" x14ac:dyDescent="0.3">
      <c r="A1198">
        <v>1815511</v>
      </c>
      <c r="B1198" t="s">
        <v>194</v>
      </c>
      <c r="C1198" s="2" t="s">
        <v>275</v>
      </c>
      <c r="D1198" s="2" t="s">
        <v>36</v>
      </c>
      <c r="E1198" t="s">
        <v>263</v>
      </c>
      <c r="F1198" s="4">
        <v>1113</v>
      </c>
      <c r="G1198" t="s">
        <v>9</v>
      </c>
      <c r="H1198" s="4">
        <v>0</v>
      </c>
      <c r="I1198" s="4">
        <v>1428</v>
      </c>
      <c r="J1198" s="4">
        <v>1428</v>
      </c>
    </row>
    <row r="1199" spans="1:10" x14ac:dyDescent="0.3">
      <c r="A1199">
        <v>652378</v>
      </c>
      <c r="B1199" t="s">
        <v>263</v>
      </c>
      <c r="C1199" s="2" t="s">
        <v>275</v>
      </c>
      <c r="D1199" s="2" t="s">
        <v>36</v>
      </c>
      <c r="E1199" t="s">
        <v>263</v>
      </c>
      <c r="F1199" s="4">
        <v>3</v>
      </c>
      <c r="G1199" t="s">
        <v>7</v>
      </c>
      <c r="H1199" s="4">
        <v>0</v>
      </c>
      <c r="I1199" s="4">
        <v>1</v>
      </c>
      <c r="J1199" s="4">
        <v>1</v>
      </c>
    </row>
    <row r="1200" spans="1:10" x14ac:dyDescent="0.3">
      <c r="A1200">
        <v>652378</v>
      </c>
      <c r="B1200" t="s">
        <v>263</v>
      </c>
      <c r="C1200" s="2" t="s">
        <v>275</v>
      </c>
      <c r="D1200" s="2" t="s">
        <v>36</v>
      </c>
      <c r="E1200" t="s">
        <v>195</v>
      </c>
      <c r="F1200" s="4">
        <v>18</v>
      </c>
      <c r="G1200" t="s">
        <v>9</v>
      </c>
      <c r="H1200" s="4">
        <v>0</v>
      </c>
      <c r="I1200" s="4">
        <v>18</v>
      </c>
      <c r="J1200" s="4">
        <v>18</v>
      </c>
    </row>
    <row r="1201" spans="1:10" x14ac:dyDescent="0.3">
      <c r="A1201">
        <v>655722</v>
      </c>
      <c r="B1201" t="s">
        <v>195</v>
      </c>
      <c r="C1201" s="2" t="s">
        <v>275</v>
      </c>
      <c r="D1201" s="2" t="s">
        <v>36</v>
      </c>
      <c r="E1201" t="s">
        <v>195</v>
      </c>
      <c r="F1201" s="4">
        <v>26</v>
      </c>
      <c r="G1201" t="s">
        <v>9</v>
      </c>
      <c r="H1201" s="4">
        <v>0</v>
      </c>
      <c r="I1201" s="4">
        <v>22</v>
      </c>
      <c r="J1201" s="4">
        <v>22</v>
      </c>
    </row>
    <row r="1202" spans="1:10" x14ac:dyDescent="0.3">
      <c r="A1202">
        <v>655722</v>
      </c>
      <c r="B1202" t="s">
        <v>195</v>
      </c>
      <c r="C1202" s="2" t="s">
        <v>275</v>
      </c>
      <c r="D1202" s="2" t="s">
        <v>36</v>
      </c>
      <c r="E1202" t="s">
        <v>291</v>
      </c>
      <c r="F1202" s="4">
        <v>3</v>
      </c>
      <c r="G1202" t="s">
        <v>9</v>
      </c>
      <c r="H1202" s="4">
        <v>0</v>
      </c>
      <c r="I1202" s="4">
        <v>6</v>
      </c>
      <c r="J1202" s="4">
        <v>6</v>
      </c>
    </row>
    <row r="1203" spans="1:10" x14ac:dyDescent="0.3">
      <c r="A1203">
        <v>655708</v>
      </c>
      <c r="B1203" t="s">
        <v>291</v>
      </c>
      <c r="C1203" s="2" t="s">
        <v>275</v>
      </c>
      <c r="D1203" s="2" t="s">
        <v>36</v>
      </c>
      <c r="E1203" t="s">
        <v>291</v>
      </c>
      <c r="F1203" s="4">
        <v>3</v>
      </c>
      <c r="G1203" t="s">
        <v>7</v>
      </c>
      <c r="H1203" s="4">
        <v>0</v>
      </c>
      <c r="I1203" s="4">
        <v>3</v>
      </c>
      <c r="J1203" s="4">
        <v>3</v>
      </c>
    </row>
    <row r="1204" spans="1:10" x14ac:dyDescent="0.3">
      <c r="A1204">
        <v>655708</v>
      </c>
      <c r="B1204" t="s">
        <v>291</v>
      </c>
      <c r="C1204" s="2" t="s">
        <v>275</v>
      </c>
      <c r="D1204" s="2" t="s">
        <v>36</v>
      </c>
      <c r="E1204" t="s">
        <v>196</v>
      </c>
      <c r="F1204" s="4">
        <v>61</v>
      </c>
      <c r="G1204" t="s">
        <v>9</v>
      </c>
      <c r="H1204" s="4">
        <v>0</v>
      </c>
      <c r="I1204" s="4">
        <v>52</v>
      </c>
      <c r="J1204" s="4">
        <v>52</v>
      </c>
    </row>
    <row r="1205" spans="1:10" x14ac:dyDescent="0.3">
      <c r="A1205">
        <v>4430524</v>
      </c>
      <c r="B1205" t="s">
        <v>196</v>
      </c>
      <c r="C1205" s="2" t="s">
        <v>275</v>
      </c>
      <c r="D1205" s="2" t="s">
        <v>36</v>
      </c>
      <c r="E1205" t="s">
        <v>196</v>
      </c>
      <c r="F1205" s="4">
        <v>523</v>
      </c>
      <c r="G1205" t="s">
        <v>7</v>
      </c>
      <c r="H1205" s="4">
        <v>0</v>
      </c>
      <c r="I1205" s="4">
        <v>403</v>
      </c>
      <c r="J1205" s="4">
        <v>403</v>
      </c>
    </row>
    <row r="1206" spans="1:10" x14ac:dyDescent="0.3">
      <c r="A1206">
        <v>4430524</v>
      </c>
      <c r="B1206" t="s">
        <v>196</v>
      </c>
      <c r="C1206" s="2" t="s">
        <v>275</v>
      </c>
      <c r="D1206" s="2" t="s">
        <v>36</v>
      </c>
      <c r="E1206" t="s">
        <v>196</v>
      </c>
      <c r="F1206" s="4">
        <v>697</v>
      </c>
      <c r="G1206" t="s">
        <v>9</v>
      </c>
      <c r="H1206" s="4">
        <v>0</v>
      </c>
      <c r="I1206" s="4">
        <v>855</v>
      </c>
      <c r="J1206" s="4">
        <v>855</v>
      </c>
    </row>
    <row r="1207" spans="1:10" x14ac:dyDescent="0.3">
      <c r="A1207">
        <v>4430524</v>
      </c>
      <c r="B1207" t="s">
        <v>196</v>
      </c>
      <c r="C1207" s="2" t="s">
        <v>275</v>
      </c>
      <c r="D1207" s="2" t="s">
        <v>36</v>
      </c>
      <c r="E1207" t="s">
        <v>196</v>
      </c>
      <c r="F1207" s="4">
        <v>55</v>
      </c>
      <c r="G1207" t="s">
        <v>7</v>
      </c>
      <c r="H1207" s="4">
        <v>0</v>
      </c>
      <c r="I1207" s="4">
        <v>48</v>
      </c>
      <c r="J1207" s="4">
        <v>48</v>
      </c>
    </row>
    <row r="1208" spans="1:10" x14ac:dyDescent="0.3">
      <c r="A1208">
        <v>4430524</v>
      </c>
      <c r="B1208" t="s">
        <v>196</v>
      </c>
      <c r="C1208" s="2" t="s">
        <v>275</v>
      </c>
      <c r="D1208" s="2" t="s">
        <v>36</v>
      </c>
      <c r="E1208" t="s">
        <v>197</v>
      </c>
      <c r="F1208" s="4">
        <v>34</v>
      </c>
      <c r="G1208" t="s">
        <v>9</v>
      </c>
      <c r="H1208" s="4">
        <v>0</v>
      </c>
      <c r="I1208" s="4">
        <v>62</v>
      </c>
      <c r="J1208" s="4">
        <v>62</v>
      </c>
    </row>
    <row r="1209" spans="1:10" x14ac:dyDescent="0.3">
      <c r="A1209">
        <v>1814969</v>
      </c>
      <c r="B1209" t="s">
        <v>197</v>
      </c>
      <c r="C1209" s="2" t="s">
        <v>275</v>
      </c>
      <c r="D1209" s="2" t="s">
        <v>36</v>
      </c>
      <c r="E1209" t="s">
        <v>197</v>
      </c>
      <c r="F1209" s="4">
        <v>450</v>
      </c>
      <c r="G1209" t="s">
        <v>7</v>
      </c>
      <c r="H1209" s="4">
        <v>0</v>
      </c>
      <c r="I1209" s="4">
        <v>612</v>
      </c>
      <c r="J1209" s="4">
        <v>612</v>
      </c>
    </row>
    <row r="1210" spans="1:10" x14ac:dyDescent="0.3">
      <c r="A1210">
        <v>1814969</v>
      </c>
      <c r="B1210" t="s">
        <v>197</v>
      </c>
      <c r="C1210" s="2" t="s">
        <v>275</v>
      </c>
      <c r="D1210" s="2" t="s">
        <v>36</v>
      </c>
      <c r="E1210" t="s">
        <v>197</v>
      </c>
      <c r="F1210" s="4">
        <v>4696</v>
      </c>
      <c r="G1210" t="s">
        <v>9</v>
      </c>
      <c r="H1210" s="4">
        <v>0</v>
      </c>
      <c r="I1210" s="4">
        <v>8648</v>
      </c>
      <c r="J1210" s="4">
        <v>8648</v>
      </c>
    </row>
    <row r="1211" spans="1:10" x14ac:dyDescent="0.3">
      <c r="A1211">
        <v>1814969</v>
      </c>
      <c r="B1211" t="s">
        <v>197</v>
      </c>
      <c r="C1211" s="2" t="s">
        <v>275</v>
      </c>
      <c r="D1211" s="2" t="s">
        <v>36</v>
      </c>
      <c r="E1211" t="s">
        <v>197</v>
      </c>
      <c r="F1211" s="4">
        <v>86</v>
      </c>
      <c r="G1211" t="s">
        <v>7</v>
      </c>
      <c r="H1211" s="4">
        <v>0</v>
      </c>
      <c r="I1211" s="4">
        <v>4</v>
      </c>
      <c r="J1211" s="4">
        <v>4</v>
      </c>
    </row>
    <row r="1212" spans="1:10" x14ac:dyDescent="0.3">
      <c r="A1212">
        <v>1814969</v>
      </c>
      <c r="B1212" t="s">
        <v>197</v>
      </c>
      <c r="C1212" s="2" t="s">
        <v>275</v>
      </c>
      <c r="D1212" s="2" t="s">
        <v>36</v>
      </c>
      <c r="E1212" t="s">
        <v>198</v>
      </c>
      <c r="F1212" s="4">
        <v>280</v>
      </c>
      <c r="G1212" t="s">
        <v>9</v>
      </c>
      <c r="H1212" s="4">
        <v>0</v>
      </c>
      <c r="I1212" s="4">
        <v>396</v>
      </c>
      <c r="J1212" s="4">
        <v>396</v>
      </c>
    </row>
    <row r="1213" spans="1:10" x14ac:dyDescent="0.3">
      <c r="A1213">
        <v>650916</v>
      </c>
      <c r="B1213" t="s">
        <v>198</v>
      </c>
      <c r="C1213" s="2" t="s">
        <v>275</v>
      </c>
      <c r="D1213" s="2" t="s">
        <v>36</v>
      </c>
      <c r="E1213" t="s">
        <v>198</v>
      </c>
      <c r="F1213" s="4">
        <v>4</v>
      </c>
      <c r="G1213" t="s">
        <v>7</v>
      </c>
      <c r="H1213" s="4">
        <v>0</v>
      </c>
      <c r="I1213" s="4">
        <v>3</v>
      </c>
      <c r="J1213" s="4">
        <v>3</v>
      </c>
    </row>
    <row r="1214" spans="1:10" x14ac:dyDescent="0.3">
      <c r="A1214">
        <v>650916</v>
      </c>
      <c r="B1214" t="s">
        <v>198</v>
      </c>
      <c r="C1214" s="2" t="s">
        <v>275</v>
      </c>
      <c r="D1214" s="2" t="s">
        <v>36</v>
      </c>
      <c r="E1214" t="s">
        <v>201</v>
      </c>
      <c r="F1214" s="4">
        <v>551</v>
      </c>
      <c r="G1214" t="s">
        <v>9</v>
      </c>
      <c r="H1214" s="4">
        <v>0</v>
      </c>
      <c r="I1214" s="4">
        <v>806</v>
      </c>
      <c r="J1214" s="4">
        <v>806</v>
      </c>
    </row>
    <row r="1215" spans="1:10" x14ac:dyDescent="0.3">
      <c r="A1215">
        <v>657639</v>
      </c>
      <c r="B1215" t="s">
        <v>201</v>
      </c>
      <c r="C1215" s="2" t="s">
        <v>275</v>
      </c>
      <c r="D1215" s="2" t="s">
        <v>36</v>
      </c>
      <c r="E1215" t="s">
        <v>201</v>
      </c>
      <c r="F1215" s="4">
        <v>130</v>
      </c>
      <c r="G1215" t="s">
        <v>9</v>
      </c>
      <c r="H1215" s="4">
        <v>0</v>
      </c>
      <c r="I1215" s="4">
        <v>283</v>
      </c>
      <c r="J1215" s="4">
        <v>283</v>
      </c>
    </row>
    <row r="1216" spans="1:10" x14ac:dyDescent="0.3">
      <c r="A1216">
        <v>657639</v>
      </c>
      <c r="B1216" t="s">
        <v>201</v>
      </c>
      <c r="C1216" s="2" t="s">
        <v>275</v>
      </c>
      <c r="D1216" s="2" t="s">
        <v>36</v>
      </c>
      <c r="E1216" t="s">
        <v>201</v>
      </c>
      <c r="F1216" s="4">
        <v>9</v>
      </c>
      <c r="G1216" t="s">
        <v>7</v>
      </c>
      <c r="H1216" s="4">
        <v>0</v>
      </c>
      <c r="I1216" s="4">
        <v>6</v>
      </c>
      <c r="J1216" s="4">
        <v>6</v>
      </c>
    </row>
    <row r="1217" spans="1:10" x14ac:dyDescent="0.3">
      <c r="A1217">
        <v>657639</v>
      </c>
      <c r="B1217" t="s">
        <v>201</v>
      </c>
      <c r="C1217" s="2" t="s">
        <v>275</v>
      </c>
      <c r="D1217" s="2" t="s">
        <v>36</v>
      </c>
      <c r="E1217" t="s">
        <v>202</v>
      </c>
      <c r="F1217" s="4">
        <v>1049</v>
      </c>
      <c r="G1217" t="s">
        <v>9</v>
      </c>
      <c r="H1217" s="4">
        <v>0</v>
      </c>
      <c r="I1217" s="4">
        <v>1885</v>
      </c>
      <c r="J1217" s="4">
        <v>1885</v>
      </c>
    </row>
    <row r="1218" spans="1:10" x14ac:dyDescent="0.3">
      <c r="A1218">
        <v>657574</v>
      </c>
      <c r="B1218" t="s">
        <v>202</v>
      </c>
      <c r="C1218" s="2" t="s">
        <v>275</v>
      </c>
      <c r="D1218" s="2" t="s">
        <v>36</v>
      </c>
      <c r="E1218" t="s">
        <v>203</v>
      </c>
      <c r="F1218" s="4">
        <v>93</v>
      </c>
      <c r="G1218" t="s">
        <v>9</v>
      </c>
      <c r="H1218" s="4">
        <v>0</v>
      </c>
      <c r="I1218" s="4">
        <v>150</v>
      </c>
      <c r="J1218" s="4">
        <v>150</v>
      </c>
    </row>
    <row r="1219" spans="1:10" x14ac:dyDescent="0.3">
      <c r="A1219">
        <v>656831</v>
      </c>
      <c r="B1219" t="s">
        <v>203</v>
      </c>
      <c r="C1219" s="2" t="s">
        <v>275</v>
      </c>
      <c r="D1219" s="2" t="s">
        <v>36</v>
      </c>
      <c r="E1219" t="s">
        <v>203</v>
      </c>
      <c r="F1219" s="4">
        <v>4</v>
      </c>
      <c r="G1219" t="s">
        <v>9</v>
      </c>
      <c r="H1219" s="4">
        <v>0</v>
      </c>
      <c r="I1219" s="4">
        <v>8</v>
      </c>
      <c r="J1219" s="4">
        <v>8</v>
      </c>
    </row>
    <row r="1220" spans="1:10" x14ac:dyDescent="0.3">
      <c r="A1220">
        <v>656831</v>
      </c>
      <c r="B1220" t="s">
        <v>203</v>
      </c>
      <c r="C1220" s="2" t="s">
        <v>275</v>
      </c>
      <c r="D1220" s="2" t="s">
        <v>36</v>
      </c>
      <c r="E1220" t="s">
        <v>204</v>
      </c>
      <c r="F1220" s="4">
        <v>64</v>
      </c>
      <c r="G1220" t="s">
        <v>9</v>
      </c>
      <c r="H1220" s="4">
        <v>0</v>
      </c>
      <c r="I1220" s="4">
        <v>38</v>
      </c>
      <c r="J1220" s="4">
        <v>38</v>
      </c>
    </row>
    <row r="1221" spans="1:10" x14ac:dyDescent="0.3">
      <c r="A1221">
        <v>651142</v>
      </c>
      <c r="B1221" t="s">
        <v>204</v>
      </c>
      <c r="C1221" s="2" t="s">
        <v>275</v>
      </c>
      <c r="D1221" s="2" t="s">
        <v>36</v>
      </c>
      <c r="E1221" t="s">
        <v>204</v>
      </c>
      <c r="F1221" s="4">
        <v>72</v>
      </c>
      <c r="G1221" t="s">
        <v>9</v>
      </c>
      <c r="H1221" s="4">
        <v>0</v>
      </c>
      <c r="I1221" s="4">
        <v>117</v>
      </c>
      <c r="J1221" s="4">
        <v>117</v>
      </c>
    </row>
    <row r="1222" spans="1:10" x14ac:dyDescent="0.3">
      <c r="A1222">
        <v>651142</v>
      </c>
      <c r="B1222" t="s">
        <v>204</v>
      </c>
      <c r="C1222" s="2" t="s">
        <v>275</v>
      </c>
      <c r="D1222" s="2" t="s">
        <v>36</v>
      </c>
      <c r="E1222" t="s">
        <v>205</v>
      </c>
      <c r="F1222" s="4">
        <v>480</v>
      </c>
      <c r="G1222" t="s">
        <v>9</v>
      </c>
      <c r="H1222" s="4">
        <v>0</v>
      </c>
      <c r="I1222" s="4">
        <v>929</v>
      </c>
      <c r="J1222" s="4">
        <v>929</v>
      </c>
    </row>
    <row r="1223" spans="1:10" x14ac:dyDescent="0.3">
      <c r="A1223">
        <v>655784</v>
      </c>
      <c r="B1223" t="s">
        <v>205</v>
      </c>
      <c r="C1223" s="2" t="s">
        <v>275</v>
      </c>
      <c r="D1223" s="2" t="s">
        <v>36</v>
      </c>
      <c r="E1223" t="s">
        <v>205</v>
      </c>
      <c r="F1223" s="4">
        <v>21</v>
      </c>
      <c r="G1223" t="s">
        <v>9</v>
      </c>
      <c r="H1223" s="4">
        <v>0</v>
      </c>
      <c r="I1223" s="4">
        <v>16</v>
      </c>
      <c r="J1223" s="4">
        <v>16</v>
      </c>
    </row>
    <row r="1224" spans="1:10" x14ac:dyDescent="0.3">
      <c r="A1224">
        <v>655784</v>
      </c>
      <c r="B1224" t="s">
        <v>205</v>
      </c>
      <c r="C1224" s="2" t="s">
        <v>275</v>
      </c>
      <c r="D1224" s="2" t="s">
        <v>36</v>
      </c>
      <c r="E1224" t="s">
        <v>265</v>
      </c>
      <c r="F1224" s="4">
        <v>63</v>
      </c>
      <c r="G1224" t="s">
        <v>9</v>
      </c>
      <c r="H1224" s="4">
        <v>0</v>
      </c>
      <c r="I1224" s="4">
        <v>128</v>
      </c>
      <c r="J1224" s="4">
        <v>128</v>
      </c>
    </row>
    <row r="1225" spans="1:10" x14ac:dyDescent="0.3">
      <c r="A1225">
        <v>655772</v>
      </c>
      <c r="B1225" t="s">
        <v>265</v>
      </c>
      <c r="C1225" s="2" t="s">
        <v>275</v>
      </c>
      <c r="D1225" s="2" t="s">
        <v>36</v>
      </c>
      <c r="E1225" t="s">
        <v>265</v>
      </c>
      <c r="F1225" s="4">
        <v>1</v>
      </c>
      <c r="G1225" t="s">
        <v>7</v>
      </c>
      <c r="H1225" s="4">
        <v>0</v>
      </c>
      <c r="I1225" s="4">
        <v>1</v>
      </c>
      <c r="J1225" s="4">
        <v>1</v>
      </c>
    </row>
    <row r="1226" spans="1:10" x14ac:dyDescent="0.3">
      <c r="A1226">
        <v>655772</v>
      </c>
      <c r="B1226" t="s">
        <v>265</v>
      </c>
      <c r="C1226" s="2" t="s">
        <v>275</v>
      </c>
      <c r="D1226" s="2" t="s">
        <v>36</v>
      </c>
      <c r="E1226" t="s">
        <v>206</v>
      </c>
      <c r="F1226" s="4">
        <v>29</v>
      </c>
      <c r="G1226" t="s">
        <v>9</v>
      </c>
      <c r="H1226" s="4">
        <v>0</v>
      </c>
      <c r="I1226" s="4">
        <v>62</v>
      </c>
      <c r="J1226" s="4">
        <v>62</v>
      </c>
    </row>
    <row r="1227" spans="1:10" x14ac:dyDescent="0.3">
      <c r="A1227">
        <v>655540</v>
      </c>
      <c r="B1227" t="s">
        <v>206</v>
      </c>
      <c r="C1227" s="2" t="s">
        <v>275</v>
      </c>
      <c r="D1227" s="2" t="s">
        <v>36</v>
      </c>
      <c r="E1227" t="s">
        <v>206</v>
      </c>
      <c r="F1227" s="4">
        <v>679</v>
      </c>
      <c r="G1227" t="s">
        <v>9</v>
      </c>
      <c r="H1227" s="4">
        <v>0</v>
      </c>
      <c r="I1227" s="4">
        <v>636</v>
      </c>
      <c r="J1227" s="4">
        <v>636</v>
      </c>
    </row>
    <row r="1228" spans="1:10" x14ac:dyDescent="0.3">
      <c r="A1228">
        <v>655540</v>
      </c>
      <c r="B1228" t="s">
        <v>206</v>
      </c>
      <c r="C1228" s="2" t="s">
        <v>275</v>
      </c>
      <c r="D1228" s="2" t="s">
        <v>36</v>
      </c>
      <c r="E1228" t="s">
        <v>207</v>
      </c>
      <c r="F1228" s="4">
        <v>1918</v>
      </c>
      <c r="G1228" t="s">
        <v>9</v>
      </c>
      <c r="H1228" s="4">
        <v>0</v>
      </c>
      <c r="I1228" s="4">
        <v>1868</v>
      </c>
      <c r="J1228" s="4">
        <v>1868</v>
      </c>
    </row>
    <row r="1229" spans="1:10" x14ac:dyDescent="0.3">
      <c r="A1229">
        <v>652938</v>
      </c>
      <c r="B1229" t="s">
        <v>207</v>
      </c>
      <c r="C1229" s="2" t="s">
        <v>275</v>
      </c>
      <c r="D1229" s="2" t="s">
        <v>36</v>
      </c>
      <c r="E1229" t="s">
        <v>207</v>
      </c>
      <c r="F1229" s="4">
        <v>16</v>
      </c>
      <c r="G1229" t="s">
        <v>9</v>
      </c>
      <c r="H1229" s="4">
        <v>0</v>
      </c>
      <c r="I1229" s="4">
        <v>7</v>
      </c>
      <c r="J1229" s="4">
        <v>7</v>
      </c>
    </row>
    <row r="1230" spans="1:10" x14ac:dyDescent="0.3">
      <c r="A1230">
        <v>652938</v>
      </c>
      <c r="B1230" t="s">
        <v>207</v>
      </c>
      <c r="C1230" s="2" t="s">
        <v>275</v>
      </c>
      <c r="D1230" s="2" t="s">
        <v>36</v>
      </c>
      <c r="E1230" t="s">
        <v>207</v>
      </c>
      <c r="F1230" s="4">
        <v>3</v>
      </c>
      <c r="G1230" t="s">
        <v>9</v>
      </c>
      <c r="H1230" s="4">
        <v>0</v>
      </c>
      <c r="I1230" s="4">
        <v>0</v>
      </c>
      <c r="J1230" s="4">
        <v>0</v>
      </c>
    </row>
    <row r="1231" spans="1:10" x14ac:dyDescent="0.3">
      <c r="A1231">
        <v>652938</v>
      </c>
      <c r="B1231" t="s">
        <v>207</v>
      </c>
      <c r="C1231" s="2" t="s">
        <v>275</v>
      </c>
      <c r="D1231" s="2" t="s">
        <v>36</v>
      </c>
      <c r="E1231" t="s">
        <v>207</v>
      </c>
      <c r="F1231" s="4">
        <v>2</v>
      </c>
      <c r="G1231" t="s">
        <v>277</v>
      </c>
      <c r="H1231" s="4">
        <v>0</v>
      </c>
      <c r="I1231" s="4">
        <v>3</v>
      </c>
      <c r="J1231" s="4">
        <v>3</v>
      </c>
    </row>
    <row r="1232" spans="1:10" x14ac:dyDescent="0.3">
      <c r="A1232">
        <v>652938</v>
      </c>
      <c r="B1232" t="s">
        <v>207</v>
      </c>
      <c r="C1232" s="2" t="s">
        <v>275</v>
      </c>
      <c r="D1232" s="2" t="s">
        <v>36</v>
      </c>
      <c r="E1232" t="s">
        <v>207</v>
      </c>
      <c r="F1232" s="4">
        <v>27</v>
      </c>
      <c r="G1232" t="s">
        <v>7</v>
      </c>
      <c r="H1232" s="4">
        <v>0</v>
      </c>
      <c r="I1232" s="4">
        <v>11</v>
      </c>
      <c r="J1232" s="4">
        <v>11</v>
      </c>
    </row>
    <row r="1233" spans="1:10" x14ac:dyDescent="0.3">
      <c r="A1233">
        <v>652938</v>
      </c>
      <c r="B1233" t="s">
        <v>207</v>
      </c>
      <c r="C1233" s="2" t="s">
        <v>275</v>
      </c>
      <c r="D1233" s="2" t="s">
        <v>36</v>
      </c>
      <c r="E1233" t="s">
        <v>207</v>
      </c>
      <c r="F1233" s="4">
        <v>14</v>
      </c>
      <c r="G1233" t="s">
        <v>9</v>
      </c>
      <c r="H1233" s="4">
        <v>0</v>
      </c>
      <c r="I1233" s="4">
        <v>14</v>
      </c>
      <c r="J1233" s="4">
        <v>14</v>
      </c>
    </row>
    <row r="1234" spans="1:10" x14ac:dyDescent="0.3">
      <c r="A1234">
        <v>652938</v>
      </c>
      <c r="B1234" t="s">
        <v>207</v>
      </c>
      <c r="C1234" s="2" t="s">
        <v>275</v>
      </c>
      <c r="D1234" s="2" t="s">
        <v>36</v>
      </c>
      <c r="E1234" t="s">
        <v>207</v>
      </c>
      <c r="F1234" s="4">
        <v>97</v>
      </c>
      <c r="G1234" t="s">
        <v>277</v>
      </c>
      <c r="H1234" s="4">
        <v>0</v>
      </c>
      <c r="I1234" s="4">
        <v>96</v>
      </c>
      <c r="J1234" s="4">
        <v>96</v>
      </c>
    </row>
    <row r="1235" spans="1:10" x14ac:dyDescent="0.3">
      <c r="A1235">
        <v>652938</v>
      </c>
      <c r="B1235" t="s">
        <v>207</v>
      </c>
      <c r="C1235" s="2" t="s">
        <v>275</v>
      </c>
      <c r="D1235" s="2" t="s">
        <v>36</v>
      </c>
      <c r="E1235" t="s">
        <v>207</v>
      </c>
      <c r="F1235" s="4">
        <v>321</v>
      </c>
      <c r="G1235" t="s">
        <v>9</v>
      </c>
      <c r="H1235" s="4">
        <v>0</v>
      </c>
      <c r="I1235" s="4">
        <v>342</v>
      </c>
      <c r="J1235" s="4">
        <v>342</v>
      </c>
    </row>
    <row r="1236" spans="1:10" x14ac:dyDescent="0.3">
      <c r="A1236">
        <v>652938</v>
      </c>
      <c r="B1236" t="s">
        <v>207</v>
      </c>
      <c r="C1236" s="2" t="s">
        <v>275</v>
      </c>
      <c r="D1236" s="2" t="s">
        <v>36</v>
      </c>
      <c r="E1236" t="s">
        <v>207</v>
      </c>
      <c r="F1236" s="4">
        <v>7</v>
      </c>
      <c r="G1236" t="s">
        <v>277</v>
      </c>
      <c r="H1236" s="4">
        <v>0</v>
      </c>
      <c r="I1236" s="4">
        <v>3</v>
      </c>
      <c r="J1236" s="4">
        <v>3</v>
      </c>
    </row>
    <row r="1237" spans="1:10" x14ac:dyDescent="0.3">
      <c r="A1237">
        <v>652938</v>
      </c>
      <c r="B1237" t="s">
        <v>207</v>
      </c>
      <c r="C1237" s="2" t="s">
        <v>275</v>
      </c>
      <c r="D1237" s="2" t="s">
        <v>36</v>
      </c>
      <c r="E1237" t="s">
        <v>208</v>
      </c>
      <c r="F1237" s="4">
        <v>96</v>
      </c>
      <c r="G1237" t="s">
        <v>9</v>
      </c>
      <c r="H1237" s="4">
        <v>0</v>
      </c>
      <c r="I1237" s="4">
        <v>114</v>
      </c>
      <c r="J1237" s="4">
        <v>114</v>
      </c>
    </row>
    <row r="1238" spans="1:10" x14ac:dyDescent="0.3">
      <c r="A1238">
        <v>652873</v>
      </c>
      <c r="B1238" t="s">
        <v>208</v>
      </c>
      <c r="C1238" s="2" t="s">
        <v>275</v>
      </c>
      <c r="D1238" s="2" t="s">
        <v>36</v>
      </c>
      <c r="E1238" t="s">
        <v>209</v>
      </c>
      <c r="F1238" s="4">
        <v>7</v>
      </c>
      <c r="G1238" t="s">
        <v>9</v>
      </c>
      <c r="H1238" s="4">
        <v>0</v>
      </c>
      <c r="I1238" s="4">
        <v>11</v>
      </c>
      <c r="J1238" s="4">
        <v>11</v>
      </c>
    </row>
    <row r="1239" spans="1:10" x14ac:dyDescent="0.3">
      <c r="A1239">
        <v>651518</v>
      </c>
      <c r="B1239" t="s">
        <v>209</v>
      </c>
      <c r="C1239" s="2" t="s">
        <v>275</v>
      </c>
      <c r="D1239" s="2" t="s">
        <v>36</v>
      </c>
      <c r="E1239" t="s">
        <v>292</v>
      </c>
      <c r="F1239" s="4">
        <v>10</v>
      </c>
      <c r="G1239" t="s">
        <v>9</v>
      </c>
      <c r="H1239" s="4">
        <v>0</v>
      </c>
      <c r="I1239" s="4">
        <v>7</v>
      </c>
      <c r="J1239" s="4">
        <v>7</v>
      </c>
    </row>
    <row r="1240" spans="1:10" x14ac:dyDescent="0.3">
      <c r="A1240">
        <v>660363</v>
      </c>
      <c r="B1240" t="s">
        <v>292</v>
      </c>
      <c r="C1240" s="2" t="s">
        <v>275</v>
      </c>
      <c r="D1240" s="2" t="s">
        <v>36</v>
      </c>
      <c r="E1240" t="s">
        <v>210</v>
      </c>
      <c r="F1240" s="4">
        <v>1</v>
      </c>
      <c r="G1240" t="s">
        <v>9</v>
      </c>
      <c r="H1240" s="4">
        <v>0</v>
      </c>
      <c r="I1240" s="4">
        <v>6</v>
      </c>
      <c r="J1240" s="4">
        <v>6</v>
      </c>
    </row>
    <row r="1241" spans="1:10" x14ac:dyDescent="0.3">
      <c r="A1241">
        <v>660301</v>
      </c>
      <c r="B1241" t="s">
        <v>210</v>
      </c>
      <c r="C1241" s="2" t="s">
        <v>275</v>
      </c>
      <c r="D1241" s="2" t="s">
        <v>36</v>
      </c>
      <c r="E1241" t="s">
        <v>210</v>
      </c>
      <c r="F1241" s="4">
        <v>1125</v>
      </c>
      <c r="G1241" t="s">
        <v>7</v>
      </c>
      <c r="H1241" s="4">
        <v>0</v>
      </c>
      <c r="I1241" s="4">
        <v>1750</v>
      </c>
      <c r="J1241" s="4">
        <v>1750</v>
      </c>
    </row>
    <row r="1242" spans="1:10" x14ac:dyDescent="0.3">
      <c r="A1242">
        <v>660301</v>
      </c>
      <c r="B1242" t="s">
        <v>210</v>
      </c>
      <c r="C1242" s="2" t="s">
        <v>275</v>
      </c>
      <c r="D1242" s="2" t="s">
        <v>36</v>
      </c>
      <c r="E1242" t="s">
        <v>211</v>
      </c>
      <c r="F1242" s="4">
        <v>4727</v>
      </c>
      <c r="G1242" t="s">
        <v>9</v>
      </c>
      <c r="H1242" s="4">
        <v>0</v>
      </c>
      <c r="I1242" s="4">
        <v>4463</v>
      </c>
      <c r="J1242" s="4">
        <v>4463</v>
      </c>
    </row>
    <row r="1243" spans="1:10" x14ac:dyDescent="0.3">
      <c r="A1243">
        <v>655667</v>
      </c>
      <c r="B1243" t="s">
        <v>211</v>
      </c>
      <c r="C1243" s="2" t="s">
        <v>275</v>
      </c>
      <c r="D1243" s="2" t="s">
        <v>36</v>
      </c>
      <c r="E1243" t="s">
        <v>211</v>
      </c>
      <c r="F1243" s="4">
        <v>73</v>
      </c>
      <c r="G1243" t="s">
        <v>9</v>
      </c>
      <c r="H1243" s="4">
        <v>0</v>
      </c>
      <c r="I1243" s="4">
        <v>102</v>
      </c>
      <c r="J1243" s="4">
        <v>102</v>
      </c>
    </row>
    <row r="1244" spans="1:10" x14ac:dyDescent="0.3">
      <c r="A1244">
        <v>655667</v>
      </c>
      <c r="B1244" t="s">
        <v>211</v>
      </c>
      <c r="C1244" s="2" t="s">
        <v>275</v>
      </c>
      <c r="D1244" s="2" t="s">
        <v>36</v>
      </c>
      <c r="E1244" t="s">
        <v>212</v>
      </c>
      <c r="F1244" s="4">
        <v>930</v>
      </c>
      <c r="G1244" t="s">
        <v>9</v>
      </c>
      <c r="H1244" s="4">
        <v>0</v>
      </c>
      <c r="I1244" s="4">
        <v>854</v>
      </c>
      <c r="J1244" s="4">
        <v>854</v>
      </c>
    </row>
    <row r="1245" spans="1:10" x14ac:dyDescent="0.3">
      <c r="A1245">
        <v>650980</v>
      </c>
      <c r="B1245" t="s">
        <v>212</v>
      </c>
      <c r="C1245" s="2" t="s">
        <v>275</v>
      </c>
      <c r="D1245" s="2" t="s">
        <v>36</v>
      </c>
      <c r="E1245" t="s">
        <v>212</v>
      </c>
      <c r="F1245" s="4">
        <v>2</v>
      </c>
      <c r="G1245" t="s">
        <v>7</v>
      </c>
      <c r="H1245" s="4">
        <v>0</v>
      </c>
      <c r="I1245" s="4">
        <v>8</v>
      </c>
      <c r="J1245" s="4">
        <v>8</v>
      </c>
    </row>
    <row r="1246" spans="1:10" x14ac:dyDescent="0.3">
      <c r="A1246">
        <v>650980</v>
      </c>
      <c r="B1246" t="s">
        <v>212</v>
      </c>
      <c r="C1246" s="2" t="s">
        <v>275</v>
      </c>
      <c r="D1246" s="2" t="s">
        <v>36</v>
      </c>
      <c r="E1246" t="s">
        <v>293</v>
      </c>
      <c r="F1246" s="4">
        <v>4</v>
      </c>
      <c r="G1246" t="s">
        <v>9</v>
      </c>
      <c r="H1246" s="4">
        <v>0</v>
      </c>
      <c r="I1246" s="4">
        <v>4</v>
      </c>
      <c r="J1246" s="4">
        <v>4</v>
      </c>
    </row>
    <row r="1247" spans="1:10" x14ac:dyDescent="0.3">
      <c r="A1247">
        <v>652110</v>
      </c>
      <c r="B1247" t="s">
        <v>293</v>
      </c>
      <c r="C1247" s="2" t="s">
        <v>275</v>
      </c>
      <c r="D1247" s="2" t="s">
        <v>36</v>
      </c>
      <c r="E1247" t="s">
        <v>266</v>
      </c>
      <c r="F1247" s="4">
        <v>4</v>
      </c>
      <c r="G1247" t="s">
        <v>9</v>
      </c>
      <c r="H1247" s="4">
        <v>0</v>
      </c>
      <c r="I1247" s="4">
        <v>8</v>
      </c>
      <c r="J1247" s="4">
        <v>8</v>
      </c>
    </row>
    <row r="1248" spans="1:10" x14ac:dyDescent="0.3">
      <c r="A1248">
        <v>657665</v>
      </c>
      <c r="B1248" t="s">
        <v>266</v>
      </c>
      <c r="C1248" s="2" t="s">
        <v>275</v>
      </c>
      <c r="D1248" s="2" t="s">
        <v>36</v>
      </c>
      <c r="E1248" t="s">
        <v>266</v>
      </c>
      <c r="F1248" s="4">
        <v>8</v>
      </c>
      <c r="G1248" t="s">
        <v>9</v>
      </c>
      <c r="H1248" s="4">
        <v>0</v>
      </c>
      <c r="I1248" s="4">
        <v>64</v>
      </c>
      <c r="J1248" s="4">
        <v>64</v>
      </c>
    </row>
    <row r="1249" spans="1:10" x14ac:dyDescent="0.3">
      <c r="A1249">
        <v>657665</v>
      </c>
      <c r="B1249" t="s">
        <v>266</v>
      </c>
      <c r="C1249" s="2" t="s">
        <v>275</v>
      </c>
      <c r="D1249" s="2" t="s">
        <v>36</v>
      </c>
      <c r="E1249" t="s">
        <v>266</v>
      </c>
      <c r="F1249" s="4">
        <v>2</v>
      </c>
      <c r="G1249" t="s">
        <v>7</v>
      </c>
      <c r="H1249" s="4">
        <v>0</v>
      </c>
      <c r="I1249" s="4">
        <v>0</v>
      </c>
      <c r="J1249" s="4">
        <v>0</v>
      </c>
    </row>
    <row r="1250" spans="1:10" x14ac:dyDescent="0.3">
      <c r="A1250">
        <v>657665</v>
      </c>
      <c r="B1250" t="s">
        <v>266</v>
      </c>
      <c r="C1250" s="2" t="s">
        <v>275</v>
      </c>
      <c r="D1250" s="2" t="s">
        <v>36</v>
      </c>
      <c r="E1250" t="s">
        <v>294</v>
      </c>
      <c r="F1250" s="4">
        <v>343</v>
      </c>
      <c r="G1250" t="s">
        <v>9</v>
      </c>
      <c r="H1250" s="4">
        <v>0</v>
      </c>
      <c r="I1250" s="4">
        <v>673</v>
      </c>
      <c r="J1250" s="4">
        <v>673</v>
      </c>
    </row>
    <row r="1251" spans="1:10" x14ac:dyDescent="0.3">
      <c r="A1251">
        <v>200000982</v>
      </c>
      <c r="B1251" t="s">
        <v>294</v>
      </c>
      <c r="C1251" s="2" t="s">
        <v>275</v>
      </c>
      <c r="D1251" s="2" t="s">
        <v>34</v>
      </c>
      <c r="E1251" t="s">
        <v>274</v>
      </c>
      <c r="F1251" s="4">
        <v>2</v>
      </c>
      <c r="G1251" t="s">
        <v>9</v>
      </c>
      <c r="H1251" s="4">
        <v>0</v>
      </c>
      <c r="I1251" s="4">
        <v>0</v>
      </c>
      <c r="J1251" s="4">
        <v>0</v>
      </c>
    </row>
    <row r="1252" spans="1:10" x14ac:dyDescent="0.3">
      <c r="A1252">
        <v>200001061</v>
      </c>
      <c r="B1252" t="s">
        <v>274</v>
      </c>
      <c r="C1252" s="2" t="s">
        <v>275</v>
      </c>
      <c r="D1252" s="2" t="s">
        <v>34</v>
      </c>
      <c r="E1252" t="s">
        <v>11</v>
      </c>
      <c r="F1252" s="4">
        <v>2</v>
      </c>
      <c r="G1252" t="s">
        <v>9</v>
      </c>
      <c r="H1252" s="4">
        <v>0</v>
      </c>
      <c r="I1252" s="4">
        <v>1</v>
      </c>
      <c r="J1252" s="4">
        <v>1</v>
      </c>
    </row>
    <row r="1253" spans="1:10" x14ac:dyDescent="0.3">
      <c r="A1253">
        <v>1579482</v>
      </c>
      <c r="B1253" t="s">
        <v>11</v>
      </c>
      <c r="C1253" s="2" t="s">
        <v>275</v>
      </c>
      <c r="D1253" s="2" t="s">
        <v>34</v>
      </c>
      <c r="E1253" t="s">
        <v>11</v>
      </c>
      <c r="F1253" s="4">
        <v>18</v>
      </c>
      <c r="G1253" t="s">
        <v>7</v>
      </c>
      <c r="H1253" s="4">
        <v>0</v>
      </c>
      <c r="I1253" s="4">
        <v>30</v>
      </c>
      <c r="J1253" s="4">
        <v>30</v>
      </c>
    </row>
    <row r="1254" spans="1:10" x14ac:dyDescent="0.3">
      <c r="A1254">
        <v>1579482</v>
      </c>
      <c r="B1254" t="s">
        <v>11</v>
      </c>
      <c r="C1254" s="2" t="s">
        <v>275</v>
      </c>
      <c r="D1254" s="2" t="s">
        <v>34</v>
      </c>
      <c r="E1254" t="s">
        <v>12</v>
      </c>
      <c r="F1254" s="4">
        <v>2137</v>
      </c>
      <c r="G1254" t="s">
        <v>9</v>
      </c>
      <c r="H1254" s="4">
        <v>0</v>
      </c>
      <c r="I1254" s="4">
        <v>3190</v>
      </c>
      <c r="J1254" s="4">
        <v>3190</v>
      </c>
    </row>
    <row r="1255" spans="1:10" x14ac:dyDescent="0.3">
      <c r="A1255">
        <v>1579573</v>
      </c>
      <c r="B1255" t="s">
        <v>12</v>
      </c>
      <c r="C1255" s="2" t="s">
        <v>275</v>
      </c>
      <c r="D1255" s="2" t="s">
        <v>34</v>
      </c>
      <c r="E1255" t="s">
        <v>12</v>
      </c>
      <c r="F1255" s="4">
        <v>2</v>
      </c>
      <c r="G1255" t="s">
        <v>7</v>
      </c>
      <c r="H1255" s="4">
        <v>0</v>
      </c>
      <c r="I1255" s="4">
        <v>1</v>
      </c>
      <c r="J1255" s="4">
        <v>1</v>
      </c>
    </row>
    <row r="1256" spans="1:10" x14ac:dyDescent="0.3">
      <c r="A1256">
        <v>1579573</v>
      </c>
      <c r="B1256" t="s">
        <v>12</v>
      </c>
      <c r="C1256" s="2" t="s">
        <v>275</v>
      </c>
      <c r="D1256" s="2" t="s">
        <v>34</v>
      </c>
      <c r="E1256" t="s">
        <v>12</v>
      </c>
      <c r="F1256" s="4">
        <v>7793</v>
      </c>
      <c r="G1256" t="s">
        <v>9</v>
      </c>
      <c r="H1256" s="4">
        <v>0</v>
      </c>
      <c r="I1256" s="4">
        <v>9222</v>
      </c>
      <c r="J1256" s="4">
        <v>9222</v>
      </c>
    </row>
    <row r="1257" spans="1:10" x14ac:dyDescent="0.3">
      <c r="A1257">
        <v>1579573</v>
      </c>
      <c r="B1257" t="s">
        <v>12</v>
      </c>
      <c r="C1257" s="2" t="s">
        <v>275</v>
      </c>
      <c r="D1257" s="2" t="s">
        <v>34</v>
      </c>
      <c r="E1257" t="s">
        <v>13</v>
      </c>
      <c r="F1257" s="4">
        <v>44</v>
      </c>
      <c r="G1257" t="s">
        <v>9</v>
      </c>
      <c r="H1257" s="4">
        <v>0</v>
      </c>
      <c r="I1257" s="4">
        <v>303</v>
      </c>
      <c r="J1257" s="4">
        <v>303</v>
      </c>
    </row>
    <row r="1258" spans="1:10" x14ac:dyDescent="0.3">
      <c r="A1258">
        <v>1579585</v>
      </c>
      <c r="B1258" t="s">
        <v>13</v>
      </c>
      <c r="C1258" s="2" t="s">
        <v>275</v>
      </c>
      <c r="D1258" s="2" t="s">
        <v>34</v>
      </c>
      <c r="E1258" t="s">
        <v>13</v>
      </c>
      <c r="F1258" s="4">
        <v>12</v>
      </c>
      <c r="G1258" t="s">
        <v>7</v>
      </c>
      <c r="H1258" s="4">
        <v>0</v>
      </c>
      <c r="I1258" s="4">
        <v>10</v>
      </c>
      <c r="J1258" s="4">
        <v>10</v>
      </c>
    </row>
    <row r="1259" spans="1:10" x14ac:dyDescent="0.3">
      <c r="A1259">
        <v>1579585</v>
      </c>
      <c r="B1259" t="s">
        <v>13</v>
      </c>
      <c r="C1259" s="2" t="s">
        <v>275</v>
      </c>
      <c r="D1259" s="2" t="s">
        <v>34</v>
      </c>
      <c r="E1259" t="s">
        <v>14</v>
      </c>
      <c r="F1259" s="4">
        <v>117</v>
      </c>
      <c r="G1259" t="s">
        <v>9</v>
      </c>
      <c r="H1259" s="4">
        <v>0</v>
      </c>
      <c r="I1259" s="4">
        <v>110</v>
      </c>
      <c r="J1259" s="4">
        <v>110</v>
      </c>
    </row>
    <row r="1260" spans="1:10" x14ac:dyDescent="0.3">
      <c r="A1260">
        <v>1579559</v>
      </c>
      <c r="B1260" t="s">
        <v>14</v>
      </c>
      <c r="C1260" s="2" t="s">
        <v>275</v>
      </c>
      <c r="D1260" s="2" t="s">
        <v>34</v>
      </c>
      <c r="E1260" t="s">
        <v>14</v>
      </c>
      <c r="F1260" s="4">
        <v>1</v>
      </c>
      <c r="G1260" t="s">
        <v>7</v>
      </c>
      <c r="H1260" s="4">
        <v>0</v>
      </c>
      <c r="I1260" s="4">
        <v>0</v>
      </c>
      <c r="J1260" s="4">
        <v>0</v>
      </c>
    </row>
    <row r="1261" spans="1:10" x14ac:dyDescent="0.3">
      <c r="A1261">
        <v>1579559</v>
      </c>
      <c r="B1261" t="s">
        <v>14</v>
      </c>
      <c r="C1261" s="2" t="s">
        <v>275</v>
      </c>
      <c r="D1261" s="2" t="s">
        <v>34</v>
      </c>
      <c r="E1261" t="s">
        <v>15</v>
      </c>
      <c r="F1261" s="4">
        <v>119</v>
      </c>
      <c r="G1261" t="s">
        <v>9</v>
      </c>
      <c r="H1261" s="4">
        <v>0</v>
      </c>
      <c r="I1261" s="4">
        <v>107</v>
      </c>
      <c r="J1261" s="4">
        <v>107</v>
      </c>
    </row>
    <row r="1262" spans="1:10" x14ac:dyDescent="0.3">
      <c r="A1262">
        <v>3164617</v>
      </c>
      <c r="B1262" t="s">
        <v>15</v>
      </c>
      <c r="C1262" s="2" t="s">
        <v>275</v>
      </c>
      <c r="D1262" s="2" t="s">
        <v>34</v>
      </c>
      <c r="E1262" t="s">
        <v>16</v>
      </c>
      <c r="F1262" s="4">
        <v>53</v>
      </c>
      <c r="G1262" t="s">
        <v>9</v>
      </c>
      <c r="H1262" s="4">
        <v>0</v>
      </c>
      <c r="I1262" s="4">
        <v>158</v>
      </c>
      <c r="J1262" s="4">
        <v>158</v>
      </c>
    </row>
    <row r="1263" spans="1:10" x14ac:dyDescent="0.3">
      <c r="A1263">
        <v>1579597</v>
      </c>
      <c r="B1263" t="s">
        <v>16</v>
      </c>
      <c r="C1263" s="2" t="s">
        <v>275</v>
      </c>
      <c r="D1263" s="2" t="s">
        <v>34</v>
      </c>
      <c r="E1263" t="s">
        <v>16</v>
      </c>
      <c r="F1263" s="4">
        <v>50</v>
      </c>
      <c r="G1263" t="s">
        <v>7</v>
      </c>
      <c r="H1263" s="4">
        <v>0</v>
      </c>
      <c r="I1263" s="4">
        <v>23</v>
      </c>
      <c r="J1263" s="4">
        <v>23</v>
      </c>
    </row>
    <row r="1264" spans="1:10" x14ac:dyDescent="0.3">
      <c r="A1264">
        <v>1579597</v>
      </c>
      <c r="B1264" t="s">
        <v>16</v>
      </c>
      <c r="C1264" s="2" t="s">
        <v>275</v>
      </c>
      <c r="D1264" s="2" t="s">
        <v>34</v>
      </c>
      <c r="E1264" t="s">
        <v>17</v>
      </c>
      <c r="F1264" s="4">
        <v>502</v>
      </c>
      <c r="G1264" t="s">
        <v>9</v>
      </c>
      <c r="H1264" s="4">
        <v>0</v>
      </c>
      <c r="I1264" s="4">
        <v>586</v>
      </c>
      <c r="J1264" s="4">
        <v>586</v>
      </c>
    </row>
    <row r="1265" spans="1:10" x14ac:dyDescent="0.3">
      <c r="A1265">
        <v>1579470</v>
      </c>
      <c r="B1265" t="s">
        <v>17</v>
      </c>
      <c r="C1265" s="2" t="s">
        <v>275</v>
      </c>
      <c r="D1265" s="2" t="s">
        <v>34</v>
      </c>
      <c r="E1265" t="s">
        <v>17</v>
      </c>
      <c r="F1265" s="4">
        <v>1157</v>
      </c>
      <c r="G1265" t="s">
        <v>9</v>
      </c>
      <c r="H1265" s="4">
        <v>0</v>
      </c>
      <c r="I1265" s="4">
        <v>1424</v>
      </c>
      <c r="J1265" s="4">
        <v>1424</v>
      </c>
    </row>
    <row r="1266" spans="1:10" x14ac:dyDescent="0.3">
      <c r="A1266">
        <v>1579470</v>
      </c>
      <c r="B1266" t="s">
        <v>17</v>
      </c>
      <c r="C1266" s="2" t="s">
        <v>275</v>
      </c>
      <c r="D1266" s="2" t="s">
        <v>34</v>
      </c>
      <c r="E1266" t="s">
        <v>18</v>
      </c>
      <c r="F1266" s="4">
        <v>12</v>
      </c>
      <c r="G1266" t="s">
        <v>9</v>
      </c>
      <c r="H1266" s="4">
        <v>0</v>
      </c>
      <c r="I1266" s="4">
        <v>31</v>
      </c>
      <c r="J1266" s="4">
        <v>31</v>
      </c>
    </row>
    <row r="1267" spans="1:10" x14ac:dyDescent="0.3">
      <c r="A1267">
        <v>1579602</v>
      </c>
      <c r="B1267" t="s">
        <v>18</v>
      </c>
      <c r="C1267" s="2" t="s">
        <v>275</v>
      </c>
      <c r="D1267" s="2" t="s">
        <v>34</v>
      </c>
      <c r="E1267" t="s">
        <v>18</v>
      </c>
      <c r="F1267" s="4">
        <v>2</v>
      </c>
      <c r="G1267" t="s">
        <v>7</v>
      </c>
      <c r="H1267" s="4">
        <v>0</v>
      </c>
      <c r="I1267" s="4">
        <v>0</v>
      </c>
      <c r="J1267" s="4">
        <v>0</v>
      </c>
    </row>
    <row r="1268" spans="1:10" x14ac:dyDescent="0.3">
      <c r="A1268">
        <v>1579602</v>
      </c>
      <c r="B1268" t="s">
        <v>18</v>
      </c>
      <c r="C1268" s="2" t="s">
        <v>275</v>
      </c>
      <c r="D1268" s="2" t="s">
        <v>34</v>
      </c>
      <c r="E1268" t="s">
        <v>19</v>
      </c>
      <c r="F1268" s="4">
        <v>110</v>
      </c>
      <c r="G1268" t="s">
        <v>9</v>
      </c>
      <c r="H1268" s="4">
        <v>0</v>
      </c>
      <c r="I1268" s="4">
        <v>148</v>
      </c>
      <c r="J1268" s="4">
        <v>148</v>
      </c>
    </row>
    <row r="1269" spans="1:10" x14ac:dyDescent="0.3">
      <c r="A1269">
        <v>1579561</v>
      </c>
      <c r="B1269" t="s">
        <v>19</v>
      </c>
      <c r="C1269" s="2" t="s">
        <v>275</v>
      </c>
      <c r="D1269" s="2" t="s">
        <v>34</v>
      </c>
      <c r="E1269" t="s">
        <v>19</v>
      </c>
      <c r="F1269" s="4">
        <v>4</v>
      </c>
      <c r="G1269" t="s">
        <v>9</v>
      </c>
      <c r="H1269" s="4">
        <v>0</v>
      </c>
      <c r="I1269" s="4">
        <v>15</v>
      </c>
      <c r="J1269" s="4">
        <v>15</v>
      </c>
    </row>
    <row r="1270" spans="1:10" x14ac:dyDescent="0.3">
      <c r="A1270">
        <v>1579561</v>
      </c>
      <c r="B1270" t="s">
        <v>19</v>
      </c>
      <c r="C1270" s="2" t="s">
        <v>275</v>
      </c>
      <c r="D1270" s="2" t="s">
        <v>34</v>
      </c>
      <c r="E1270" t="s">
        <v>21</v>
      </c>
      <c r="F1270" s="4">
        <v>48</v>
      </c>
      <c r="G1270" t="s">
        <v>9</v>
      </c>
      <c r="H1270" s="4">
        <v>0</v>
      </c>
      <c r="I1270" s="4">
        <v>72</v>
      </c>
      <c r="J1270" s="4">
        <v>72</v>
      </c>
    </row>
    <row r="1271" spans="1:10" x14ac:dyDescent="0.3">
      <c r="A1271">
        <v>1579511</v>
      </c>
      <c r="B1271" t="s">
        <v>21</v>
      </c>
      <c r="C1271" s="2" t="s">
        <v>275</v>
      </c>
      <c r="D1271" s="2" t="s">
        <v>34</v>
      </c>
      <c r="E1271" t="s">
        <v>21</v>
      </c>
      <c r="F1271" s="4">
        <v>269</v>
      </c>
      <c r="G1271" t="s">
        <v>9</v>
      </c>
      <c r="H1271" s="4">
        <v>0</v>
      </c>
      <c r="I1271" s="4">
        <v>231</v>
      </c>
      <c r="J1271" s="4">
        <v>231</v>
      </c>
    </row>
    <row r="1272" spans="1:10" x14ac:dyDescent="0.3">
      <c r="A1272">
        <v>1579511</v>
      </c>
      <c r="B1272" t="s">
        <v>21</v>
      </c>
      <c r="C1272" s="2" t="s">
        <v>275</v>
      </c>
      <c r="D1272" s="2" t="s">
        <v>34</v>
      </c>
      <c r="E1272" t="s">
        <v>21</v>
      </c>
      <c r="F1272" s="4">
        <v>3</v>
      </c>
      <c r="G1272" t="s">
        <v>9</v>
      </c>
      <c r="H1272" s="4">
        <v>0</v>
      </c>
      <c r="I1272" s="4">
        <v>3</v>
      </c>
      <c r="J1272" s="4">
        <v>3</v>
      </c>
    </row>
    <row r="1273" spans="1:10" x14ac:dyDescent="0.3">
      <c r="A1273">
        <v>1579511</v>
      </c>
      <c r="B1273" t="s">
        <v>21</v>
      </c>
      <c r="C1273" s="2" t="s">
        <v>275</v>
      </c>
      <c r="D1273" s="2" t="s">
        <v>34</v>
      </c>
      <c r="E1273" t="s">
        <v>21</v>
      </c>
      <c r="F1273" s="4">
        <v>3</v>
      </c>
      <c r="G1273" t="s">
        <v>7</v>
      </c>
      <c r="H1273" s="4">
        <v>0</v>
      </c>
      <c r="I1273" s="4">
        <v>2</v>
      </c>
      <c r="J1273" s="4">
        <v>2</v>
      </c>
    </row>
    <row r="1274" spans="1:10" x14ac:dyDescent="0.3">
      <c r="A1274">
        <v>1579511</v>
      </c>
      <c r="B1274" t="s">
        <v>21</v>
      </c>
      <c r="C1274" s="2" t="s">
        <v>275</v>
      </c>
      <c r="D1274" s="2" t="s">
        <v>34</v>
      </c>
      <c r="E1274" t="s">
        <v>23</v>
      </c>
      <c r="F1274" s="4">
        <v>1216</v>
      </c>
      <c r="G1274" t="s">
        <v>9</v>
      </c>
      <c r="H1274" s="4">
        <v>0</v>
      </c>
      <c r="I1274" s="4">
        <v>1700</v>
      </c>
      <c r="J1274" s="4">
        <v>1700</v>
      </c>
    </row>
    <row r="1275" spans="1:10" x14ac:dyDescent="0.3">
      <c r="A1275">
        <v>1579523</v>
      </c>
      <c r="B1275" t="s">
        <v>23</v>
      </c>
      <c r="C1275" s="2" t="s">
        <v>275</v>
      </c>
      <c r="D1275" s="2" t="s">
        <v>34</v>
      </c>
      <c r="E1275" t="s">
        <v>23</v>
      </c>
      <c r="F1275" s="4">
        <v>2</v>
      </c>
      <c r="G1275" t="s">
        <v>7</v>
      </c>
      <c r="H1275" s="4">
        <v>0</v>
      </c>
      <c r="I1275" s="4">
        <v>1</v>
      </c>
      <c r="J1275" s="4">
        <v>1</v>
      </c>
    </row>
    <row r="1276" spans="1:10" x14ac:dyDescent="0.3">
      <c r="A1276">
        <v>1579523</v>
      </c>
      <c r="B1276" t="s">
        <v>23</v>
      </c>
      <c r="C1276" s="2" t="s">
        <v>275</v>
      </c>
      <c r="D1276" s="2" t="s">
        <v>34</v>
      </c>
      <c r="E1276" t="s">
        <v>24</v>
      </c>
      <c r="F1276" s="4">
        <v>692</v>
      </c>
      <c r="G1276" t="s">
        <v>9</v>
      </c>
      <c r="H1276" s="4">
        <v>0</v>
      </c>
      <c r="I1276" s="4">
        <v>831</v>
      </c>
      <c r="J1276" s="4">
        <v>831</v>
      </c>
    </row>
    <row r="1277" spans="1:10" x14ac:dyDescent="0.3">
      <c r="A1277">
        <v>2144107</v>
      </c>
      <c r="B1277" t="s">
        <v>24</v>
      </c>
      <c r="C1277" s="2" t="s">
        <v>275</v>
      </c>
      <c r="D1277" s="2" t="s">
        <v>34</v>
      </c>
      <c r="E1277" t="s">
        <v>25</v>
      </c>
      <c r="F1277" s="4">
        <v>7</v>
      </c>
      <c r="G1277" t="s">
        <v>9</v>
      </c>
      <c r="H1277" s="4">
        <v>0</v>
      </c>
      <c r="I1277" s="4">
        <v>8</v>
      </c>
      <c r="J1277" s="4">
        <v>8</v>
      </c>
    </row>
    <row r="1278" spans="1:10" x14ac:dyDescent="0.3">
      <c r="A1278">
        <v>200001047</v>
      </c>
      <c r="B1278" t="s">
        <v>25</v>
      </c>
      <c r="C1278" s="2" t="s">
        <v>275</v>
      </c>
      <c r="D1278" s="2" t="s">
        <v>34</v>
      </c>
      <c r="E1278" t="s">
        <v>26</v>
      </c>
      <c r="F1278" s="4">
        <v>9</v>
      </c>
      <c r="G1278" t="s">
        <v>9</v>
      </c>
      <c r="H1278" s="4">
        <v>0</v>
      </c>
      <c r="I1278" s="4">
        <v>15</v>
      </c>
      <c r="J1278" s="4">
        <v>15</v>
      </c>
    </row>
    <row r="1279" spans="1:10" x14ac:dyDescent="0.3">
      <c r="A1279">
        <v>3570573</v>
      </c>
      <c r="B1279" t="s">
        <v>26</v>
      </c>
      <c r="C1279" s="2" t="s">
        <v>275</v>
      </c>
      <c r="D1279" s="2" t="s">
        <v>34</v>
      </c>
      <c r="E1279" t="s">
        <v>26</v>
      </c>
      <c r="F1279" s="4">
        <v>1</v>
      </c>
      <c r="G1279" t="s">
        <v>7</v>
      </c>
      <c r="H1279" s="4">
        <v>0</v>
      </c>
      <c r="I1279" s="4">
        <v>0</v>
      </c>
      <c r="J1279" s="4">
        <v>0</v>
      </c>
    </row>
    <row r="1280" spans="1:10" x14ac:dyDescent="0.3">
      <c r="A1280">
        <v>3570573</v>
      </c>
      <c r="B1280" t="s">
        <v>26</v>
      </c>
      <c r="C1280" s="2" t="s">
        <v>275</v>
      </c>
      <c r="D1280" s="2" t="s">
        <v>34</v>
      </c>
      <c r="E1280" t="s">
        <v>27</v>
      </c>
      <c r="F1280" s="4">
        <v>125</v>
      </c>
      <c r="G1280" t="s">
        <v>9</v>
      </c>
      <c r="H1280" s="4">
        <v>0</v>
      </c>
      <c r="I1280" s="4">
        <v>158</v>
      </c>
      <c r="J1280" s="4">
        <v>158</v>
      </c>
    </row>
    <row r="1281" spans="1:10" x14ac:dyDescent="0.3">
      <c r="A1281">
        <v>1579494</v>
      </c>
      <c r="B1281" t="s">
        <v>27</v>
      </c>
      <c r="C1281" s="2" t="s">
        <v>275</v>
      </c>
      <c r="D1281" s="2" t="s">
        <v>34</v>
      </c>
      <c r="E1281" t="s">
        <v>27</v>
      </c>
      <c r="F1281" s="4">
        <v>3</v>
      </c>
      <c r="G1281" t="s">
        <v>7</v>
      </c>
      <c r="H1281" s="4">
        <v>0</v>
      </c>
      <c r="I1281" s="4">
        <v>1</v>
      </c>
      <c r="J1281" s="4">
        <v>1</v>
      </c>
    </row>
    <row r="1282" spans="1:10" x14ac:dyDescent="0.3">
      <c r="A1282">
        <v>1579494</v>
      </c>
      <c r="B1282" t="s">
        <v>27</v>
      </c>
      <c r="C1282" s="2" t="s">
        <v>275</v>
      </c>
      <c r="D1282" s="2" t="s">
        <v>34</v>
      </c>
      <c r="E1282" t="s">
        <v>27</v>
      </c>
      <c r="F1282" s="4">
        <v>5</v>
      </c>
      <c r="G1282" t="s">
        <v>9</v>
      </c>
      <c r="H1282" s="4">
        <v>0</v>
      </c>
      <c r="I1282" s="4">
        <v>2</v>
      </c>
      <c r="J1282" s="4">
        <v>2</v>
      </c>
    </row>
    <row r="1283" spans="1:10" x14ac:dyDescent="0.3">
      <c r="A1283">
        <v>1579494</v>
      </c>
      <c r="B1283" t="s">
        <v>27</v>
      </c>
      <c r="C1283" s="2" t="s">
        <v>275</v>
      </c>
      <c r="D1283" s="2" t="s">
        <v>34</v>
      </c>
      <c r="E1283" t="s">
        <v>27</v>
      </c>
      <c r="F1283" s="4">
        <v>32</v>
      </c>
      <c r="G1283" t="s">
        <v>7</v>
      </c>
      <c r="H1283" s="4">
        <v>0</v>
      </c>
      <c r="I1283" s="4">
        <v>29</v>
      </c>
      <c r="J1283" s="4">
        <v>29</v>
      </c>
    </row>
    <row r="1284" spans="1:10" x14ac:dyDescent="0.3">
      <c r="A1284">
        <v>1579494</v>
      </c>
      <c r="B1284" t="s">
        <v>27</v>
      </c>
      <c r="C1284" s="2" t="s">
        <v>275</v>
      </c>
      <c r="D1284" s="2" t="s">
        <v>34</v>
      </c>
      <c r="E1284" t="s">
        <v>27</v>
      </c>
      <c r="F1284" s="4">
        <v>203</v>
      </c>
      <c r="G1284" t="s">
        <v>9</v>
      </c>
      <c r="H1284" s="4">
        <v>0</v>
      </c>
      <c r="I1284" s="4">
        <v>141</v>
      </c>
      <c r="J1284" s="4">
        <v>141</v>
      </c>
    </row>
    <row r="1285" spans="1:10" x14ac:dyDescent="0.3">
      <c r="A1285">
        <v>1579494</v>
      </c>
      <c r="B1285" t="s">
        <v>27</v>
      </c>
      <c r="C1285" s="2" t="s">
        <v>275</v>
      </c>
      <c r="D1285" s="2" t="s">
        <v>34</v>
      </c>
      <c r="E1285" t="s">
        <v>28</v>
      </c>
      <c r="F1285" s="4">
        <v>58</v>
      </c>
      <c r="G1285" t="s">
        <v>9</v>
      </c>
      <c r="H1285" s="4">
        <v>0</v>
      </c>
      <c r="I1285" s="4">
        <v>134</v>
      </c>
      <c r="J1285" s="4">
        <v>134</v>
      </c>
    </row>
    <row r="1286" spans="1:10" x14ac:dyDescent="0.3">
      <c r="A1286">
        <v>1579535</v>
      </c>
      <c r="B1286" t="s">
        <v>28</v>
      </c>
      <c r="C1286" s="2" t="s">
        <v>275</v>
      </c>
      <c r="D1286" s="2" t="s">
        <v>34</v>
      </c>
      <c r="E1286" t="s">
        <v>29</v>
      </c>
      <c r="F1286" s="4">
        <v>561</v>
      </c>
      <c r="G1286" t="s">
        <v>9</v>
      </c>
      <c r="H1286" s="4">
        <v>0</v>
      </c>
      <c r="I1286" s="4">
        <v>610</v>
      </c>
      <c r="J1286" s="4">
        <v>610</v>
      </c>
    </row>
    <row r="1287" spans="1:10" x14ac:dyDescent="0.3">
      <c r="A1287">
        <v>1579468</v>
      </c>
      <c r="B1287" t="s">
        <v>29</v>
      </c>
      <c r="C1287" s="2" t="s">
        <v>275</v>
      </c>
      <c r="D1287" s="2" t="s">
        <v>34</v>
      </c>
      <c r="E1287" t="s">
        <v>29</v>
      </c>
      <c r="F1287" s="4">
        <v>63</v>
      </c>
      <c r="G1287" t="s">
        <v>7</v>
      </c>
      <c r="H1287" s="4">
        <v>0</v>
      </c>
      <c r="I1287" s="4">
        <v>58</v>
      </c>
      <c r="J1287" s="4">
        <v>58</v>
      </c>
    </row>
    <row r="1288" spans="1:10" x14ac:dyDescent="0.3">
      <c r="A1288">
        <v>1579468</v>
      </c>
      <c r="B1288" t="s">
        <v>29</v>
      </c>
      <c r="C1288" s="2" t="s">
        <v>275</v>
      </c>
      <c r="D1288" s="2" t="s">
        <v>34</v>
      </c>
      <c r="E1288" t="s">
        <v>29</v>
      </c>
      <c r="F1288" s="4">
        <v>380</v>
      </c>
      <c r="G1288" t="s">
        <v>9</v>
      </c>
      <c r="H1288" s="4">
        <v>0</v>
      </c>
      <c r="I1288" s="4">
        <v>417</v>
      </c>
      <c r="J1288" s="4">
        <v>417</v>
      </c>
    </row>
    <row r="1289" spans="1:10" x14ac:dyDescent="0.3">
      <c r="A1289">
        <v>1579468</v>
      </c>
      <c r="B1289" t="s">
        <v>29</v>
      </c>
      <c r="C1289" s="2" t="s">
        <v>275</v>
      </c>
      <c r="D1289" s="2" t="s">
        <v>34</v>
      </c>
      <c r="E1289" t="s">
        <v>30</v>
      </c>
      <c r="F1289" s="4">
        <v>1</v>
      </c>
      <c r="G1289" t="s">
        <v>9</v>
      </c>
      <c r="H1289" s="4">
        <v>0</v>
      </c>
      <c r="I1289" s="4">
        <v>0</v>
      </c>
      <c r="J1289" s="4">
        <v>0</v>
      </c>
    </row>
    <row r="1290" spans="1:10" x14ac:dyDescent="0.3">
      <c r="A1290">
        <v>1579626</v>
      </c>
      <c r="B1290" t="s">
        <v>30</v>
      </c>
      <c r="C1290" s="2" t="s">
        <v>275</v>
      </c>
      <c r="D1290" s="2" t="s">
        <v>34</v>
      </c>
      <c r="E1290" t="s">
        <v>30</v>
      </c>
      <c r="F1290" s="4">
        <v>4</v>
      </c>
      <c r="G1290" t="s">
        <v>7</v>
      </c>
      <c r="H1290" s="4">
        <v>0</v>
      </c>
      <c r="I1290" s="4">
        <v>2</v>
      </c>
      <c r="J1290" s="4">
        <v>2</v>
      </c>
    </row>
    <row r="1291" spans="1:10" x14ac:dyDescent="0.3">
      <c r="A1291">
        <v>1579626</v>
      </c>
      <c r="B1291" t="s">
        <v>30</v>
      </c>
      <c r="C1291" s="2" t="s">
        <v>275</v>
      </c>
      <c r="D1291" s="2" t="s">
        <v>34</v>
      </c>
      <c r="E1291" t="s">
        <v>295</v>
      </c>
      <c r="F1291" s="4">
        <v>1054</v>
      </c>
      <c r="G1291" t="s">
        <v>9</v>
      </c>
      <c r="H1291" s="4">
        <v>0</v>
      </c>
      <c r="I1291" s="4">
        <v>1484</v>
      </c>
      <c r="J1291" s="4">
        <v>1484</v>
      </c>
    </row>
    <row r="1292" spans="1:10" x14ac:dyDescent="0.3">
      <c r="A1292">
        <v>1708542</v>
      </c>
      <c r="B1292" t="s">
        <v>295</v>
      </c>
      <c r="C1292" s="2" t="s">
        <v>275</v>
      </c>
      <c r="D1292" s="2" t="s">
        <v>217</v>
      </c>
      <c r="E1292" t="s">
        <v>216</v>
      </c>
      <c r="F1292" s="4">
        <v>1</v>
      </c>
      <c r="G1292" t="s">
        <v>7</v>
      </c>
      <c r="H1292" s="4">
        <v>0</v>
      </c>
      <c r="I1292" s="4">
        <v>3</v>
      </c>
      <c r="J1292" s="4">
        <v>3</v>
      </c>
    </row>
    <row r="1293" spans="1:10" x14ac:dyDescent="0.3">
      <c r="A1293">
        <v>1708554</v>
      </c>
      <c r="B1293" t="s">
        <v>216</v>
      </c>
      <c r="C1293" s="2" t="s">
        <v>275</v>
      </c>
      <c r="D1293" s="2" t="s">
        <v>217</v>
      </c>
      <c r="E1293" t="s">
        <v>219</v>
      </c>
      <c r="F1293" s="4">
        <v>4</v>
      </c>
      <c r="G1293" t="s">
        <v>9</v>
      </c>
      <c r="H1293" s="4">
        <v>0</v>
      </c>
      <c r="I1293" s="4">
        <v>3</v>
      </c>
      <c r="J1293" s="4">
        <v>3</v>
      </c>
    </row>
    <row r="1294" spans="1:10" x14ac:dyDescent="0.3">
      <c r="A1294">
        <v>1709015</v>
      </c>
      <c r="B1294" t="s">
        <v>219</v>
      </c>
      <c r="C1294" s="2" t="s">
        <v>275</v>
      </c>
      <c r="D1294" s="2" t="s">
        <v>217</v>
      </c>
      <c r="E1294" t="s">
        <v>219</v>
      </c>
      <c r="F1294" s="4">
        <v>44</v>
      </c>
      <c r="G1294" t="s">
        <v>7</v>
      </c>
      <c r="H1294" s="4">
        <v>0</v>
      </c>
      <c r="I1294" s="4">
        <v>11</v>
      </c>
      <c r="J1294" s="4">
        <v>11</v>
      </c>
    </row>
    <row r="1295" spans="1:10" x14ac:dyDescent="0.3">
      <c r="A1295">
        <v>1709015</v>
      </c>
      <c r="B1295" t="s">
        <v>219</v>
      </c>
      <c r="C1295" s="2" t="s">
        <v>275</v>
      </c>
      <c r="D1295" s="2" t="s">
        <v>217</v>
      </c>
      <c r="E1295" t="s">
        <v>267</v>
      </c>
      <c r="F1295" s="4">
        <v>469</v>
      </c>
      <c r="G1295" t="s">
        <v>9</v>
      </c>
      <c r="H1295" s="4">
        <v>0</v>
      </c>
      <c r="I1295" s="4">
        <v>417</v>
      </c>
      <c r="J1295" s="4">
        <v>417</v>
      </c>
    </row>
    <row r="1296" spans="1:10" x14ac:dyDescent="0.3">
      <c r="A1296">
        <v>1708580</v>
      </c>
      <c r="B1296" t="s">
        <v>267</v>
      </c>
      <c r="C1296" s="2" t="s">
        <v>275</v>
      </c>
      <c r="D1296" s="2" t="s">
        <v>217</v>
      </c>
      <c r="E1296" t="s">
        <v>268</v>
      </c>
      <c r="F1296" s="4">
        <v>9</v>
      </c>
      <c r="G1296" t="s">
        <v>9</v>
      </c>
      <c r="H1296" s="4">
        <v>0</v>
      </c>
      <c r="I1296" s="4">
        <v>3</v>
      </c>
      <c r="J1296" s="4">
        <v>3</v>
      </c>
    </row>
    <row r="1297" spans="1:10" x14ac:dyDescent="0.3">
      <c r="A1297">
        <v>1708607</v>
      </c>
      <c r="B1297" t="s">
        <v>268</v>
      </c>
      <c r="C1297" s="2" t="s">
        <v>275</v>
      </c>
      <c r="D1297" s="2" t="s">
        <v>217</v>
      </c>
      <c r="E1297" t="s">
        <v>269</v>
      </c>
      <c r="F1297" s="4">
        <v>2</v>
      </c>
      <c r="G1297" t="s">
        <v>9</v>
      </c>
      <c r="H1297" s="4">
        <v>0</v>
      </c>
      <c r="I1297" s="4">
        <v>3</v>
      </c>
      <c r="J1297" s="4">
        <v>3</v>
      </c>
    </row>
    <row r="1298" spans="1:10" x14ac:dyDescent="0.3">
      <c r="A1298">
        <v>3075066</v>
      </c>
      <c r="B1298" t="s">
        <v>269</v>
      </c>
      <c r="C1298" s="2" t="s">
        <v>275</v>
      </c>
      <c r="D1298" s="2" t="s">
        <v>217</v>
      </c>
      <c r="E1298" t="s">
        <v>269</v>
      </c>
      <c r="F1298" s="4">
        <v>1</v>
      </c>
      <c r="G1298" t="s">
        <v>7</v>
      </c>
      <c r="H1298" s="4">
        <v>0</v>
      </c>
      <c r="I1298" s="4">
        <v>1</v>
      </c>
      <c r="J1298" s="4">
        <v>1</v>
      </c>
    </row>
    <row r="1299" spans="1:10" x14ac:dyDescent="0.3">
      <c r="A1299">
        <v>3075066</v>
      </c>
      <c r="B1299" t="s">
        <v>269</v>
      </c>
      <c r="C1299" s="2" t="s">
        <v>275</v>
      </c>
      <c r="D1299" s="2" t="s">
        <v>217</v>
      </c>
      <c r="E1299" t="s">
        <v>220</v>
      </c>
      <c r="F1299" s="4">
        <v>9</v>
      </c>
      <c r="G1299" t="s">
        <v>9</v>
      </c>
      <c r="H1299" s="4">
        <v>0</v>
      </c>
      <c r="I1299" s="4">
        <v>2</v>
      </c>
      <c r="J1299" s="4">
        <v>2</v>
      </c>
    </row>
    <row r="1300" spans="1:10" x14ac:dyDescent="0.3">
      <c r="A1300">
        <v>1708645</v>
      </c>
      <c r="B1300" t="s">
        <v>220</v>
      </c>
      <c r="C1300" s="2" t="s">
        <v>275</v>
      </c>
      <c r="D1300" s="2" t="s">
        <v>217</v>
      </c>
      <c r="E1300" t="s">
        <v>220</v>
      </c>
      <c r="F1300" s="4">
        <v>15</v>
      </c>
      <c r="G1300" t="s">
        <v>7</v>
      </c>
      <c r="H1300" s="4">
        <v>0</v>
      </c>
      <c r="I1300" s="4">
        <v>17</v>
      </c>
      <c r="J1300" s="4">
        <v>17</v>
      </c>
    </row>
    <row r="1301" spans="1:10" x14ac:dyDescent="0.3">
      <c r="A1301">
        <v>1708645</v>
      </c>
      <c r="B1301" t="s">
        <v>220</v>
      </c>
      <c r="C1301" s="2" t="s">
        <v>275</v>
      </c>
      <c r="D1301" s="2" t="s">
        <v>217</v>
      </c>
      <c r="E1301" t="s">
        <v>220</v>
      </c>
      <c r="F1301" s="4">
        <v>274</v>
      </c>
      <c r="G1301" t="s">
        <v>9</v>
      </c>
      <c r="H1301" s="4">
        <v>0</v>
      </c>
      <c r="I1301" s="4">
        <v>92</v>
      </c>
      <c r="J1301" s="4">
        <v>92</v>
      </c>
    </row>
    <row r="1302" spans="1:10" x14ac:dyDescent="0.3">
      <c r="A1302">
        <v>1708645</v>
      </c>
      <c r="B1302" t="s">
        <v>220</v>
      </c>
      <c r="C1302" s="2" t="s">
        <v>275</v>
      </c>
      <c r="D1302" s="2" t="s">
        <v>217</v>
      </c>
      <c r="E1302" t="s">
        <v>296</v>
      </c>
      <c r="F1302" s="4">
        <v>11</v>
      </c>
      <c r="G1302" t="s">
        <v>9</v>
      </c>
      <c r="H1302" s="4">
        <v>0</v>
      </c>
      <c r="I1302" s="4">
        <v>10</v>
      </c>
      <c r="J1302" s="4">
        <v>10</v>
      </c>
    </row>
    <row r="1303" spans="1:10" x14ac:dyDescent="0.3">
      <c r="A1303">
        <v>1708683</v>
      </c>
      <c r="B1303" t="s">
        <v>296</v>
      </c>
      <c r="C1303" s="2" t="s">
        <v>275</v>
      </c>
      <c r="D1303" s="2" t="s">
        <v>217</v>
      </c>
      <c r="E1303" t="s">
        <v>222</v>
      </c>
      <c r="F1303" s="4">
        <v>3</v>
      </c>
      <c r="G1303" t="s">
        <v>9</v>
      </c>
      <c r="H1303" s="4">
        <v>0</v>
      </c>
      <c r="I1303" s="4">
        <v>1</v>
      </c>
      <c r="J1303" s="4">
        <v>1</v>
      </c>
    </row>
    <row r="1304" spans="1:10" x14ac:dyDescent="0.3">
      <c r="A1304">
        <v>1708700</v>
      </c>
      <c r="B1304" t="s">
        <v>222</v>
      </c>
      <c r="C1304" s="2" t="s">
        <v>275</v>
      </c>
      <c r="D1304" s="2" t="s">
        <v>217</v>
      </c>
      <c r="E1304" t="s">
        <v>222</v>
      </c>
      <c r="F1304" s="4">
        <v>15</v>
      </c>
      <c r="G1304" t="s">
        <v>7</v>
      </c>
      <c r="H1304" s="4">
        <v>0</v>
      </c>
      <c r="I1304" s="4">
        <v>22</v>
      </c>
      <c r="J1304" s="4">
        <v>22</v>
      </c>
    </row>
    <row r="1305" spans="1:10" x14ac:dyDescent="0.3">
      <c r="A1305">
        <v>1708700</v>
      </c>
      <c r="B1305" t="s">
        <v>222</v>
      </c>
      <c r="C1305" s="2" t="s">
        <v>275</v>
      </c>
      <c r="D1305" s="2" t="s">
        <v>217</v>
      </c>
      <c r="E1305" t="s">
        <v>222</v>
      </c>
      <c r="F1305" s="4">
        <v>86</v>
      </c>
      <c r="G1305" t="s">
        <v>9</v>
      </c>
      <c r="H1305" s="4">
        <v>0</v>
      </c>
      <c r="I1305" s="4">
        <v>97</v>
      </c>
      <c r="J1305" s="4">
        <v>97</v>
      </c>
    </row>
    <row r="1306" spans="1:10" x14ac:dyDescent="0.3">
      <c r="A1306">
        <v>1708700</v>
      </c>
      <c r="B1306" t="s">
        <v>222</v>
      </c>
      <c r="C1306" s="2" t="s">
        <v>275</v>
      </c>
      <c r="D1306" s="2" t="s">
        <v>217</v>
      </c>
      <c r="E1306" t="s">
        <v>224</v>
      </c>
      <c r="F1306" s="4">
        <v>58</v>
      </c>
      <c r="G1306" t="s">
        <v>9</v>
      </c>
      <c r="H1306" s="4">
        <v>0</v>
      </c>
      <c r="I1306" s="4">
        <v>0</v>
      </c>
      <c r="J1306" s="4">
        <v>0</v>
      </c>
    </row>
    <row r="1307" spans="1:10" x14ac:dyDescent="0.3">
      <c r="A1307">
        <v>200001062</v>
      </c>
      <c r="B1307" t="s">
        <v>224</v>
      </c>
      <c r="C1307" s="2" t="s">
        <v>275</v>
      </c>
      <c r="D1307" s="2" t="s">
        <v>217</v>
      </c>
      <c r="E1307" t="s">
        <v>225</v>
      </c>
      <c r="F1307" s="4">
        <v>67</v>
      </c>
      <c r="G1307" t="s">
        <v>9</v>
      </c>
      <c r="H1307" s="4">
        <v>0</v>
      </c>
      <c r="I1307" s="4">
        <v>74</v>
      </c>
      <c r="J1307" s="4">
        <v>74</v>
      </c>
    </row>
    <row r="1308" spans="1:10" x14ac:dyDescent="0.3">
      <c r="A1308">
        <v>1708724</v>
      </c>
      <c r="B1308" t="s">
        <v>225</v>
      </c>
      <c r="C1308" s="2" t="s">
        <v>275</v>
      </c>
      <c r="D1308" s="2" t="s">
        <v>217</v>
      </c>
      <c r="E1308" t="s">
        <v>225</v>
      </c>
      <c r="F1308" s="4">
        <v>3</v>
      </c>
      <c r="G1308" t="s">
        <v>7</v>
      </c>
      <c r="H1308" s="4">
        <v>0</v>
      </c>
      <c r="I1308" s="4">
        <v>1</v>
      </c>
      <c r="J1308" s="4">
        <v>1</v>
      </c>
    </row>
    <row r="1309" spans="1:10" x14ac:dyDescent="0.3">
      <c r="A1309">
        <v>1708724</v>
      </c>
      <c r="B1309" t="s">
        <v>225</v>
      </c>
      <c r="C1309" s="2" t="s">
        <v>275</v>
      </c>
      <c r="D1309" s="2" t="s">
        <v>217</v>
      </c>
      <c r="E1309" t="s">
        <v>225</v>
      </c>
      <c r="F1309" s="4">
        <v>232</v>
      </c>
      <c r="G1309" t="s">
        <v>9</v>
      </c>
      <c r="H1309" s="4">
        <v>0</v>
      </c>
      <c r="I1309" s="4">
        <v>146</v>
      </c>
      <c r="J1309" s="4">
        <v>146</v>
      </c>
    </row>
    <row r="1310" spans="1:10" x14ac:dyDescent="0.3">
      <c r="A1310">
        <v>1708724</v>
      </c>
      <c r="B1310" t="s">
        <v>225</v>
      </c>
      <c r="C1310" s="2" t="s">
        <v>275</v>
      </c>
      <c r="D1310" s="2" t="s">
        <v>217</v>
      </c>
      <c r="E1310" t="s">
        <v>227</v>
      </c>
      <c r="F1310" s="4">
        <v>1</v>
      </c>
      <c r="G1310" t="s">
        <v>9</v>
      </c>
      <c r="H1310" s="4">
        <v>0</v>
      </c>
      <c r="I1310" s="4">
        <v>0</v>
      </c>
      <c r="J1310" s="4">
        <v>0</v>
      </c>
    </row>
    <row r="1311" spans="1:10" x14ac:dyDescent="0.3">
      <c r="A1311">
        <v>1708877</v>
      </c>
      <c r="B1311" t="s">
        <v>227</v>
      </c>
      <c r="C1311" s="2" t="s">
        <v>275</v>
      </c>
      <c r="D1311" s="2" t="s">
        <v>217</v>
      </c>
      <c r="E1311" t="s">
        <v>227</v>
      </c>
      <c r="F1311" s="4">
        <v>1</v>
      </c>
      <c r="G1311" t="s">
        <v>7</v>
      </c>
      <c r="H1311" s="4">
        <v>0</v>
      </c>
      <c r="I1311" s="4">
        <v>0</v>
      </c>
      <c r="J1311" s="4">
        <v>0</v>
      </c>
    </row>
    <row r="1312" spans="1:10" x14ac:dyDescent="0.3">
      <c r="A1312">
        <v>1708877</v>
      </c>
      <c r="B1312" t="s">
        <v>227</v>
      </c>
      <c r="C1312" s="2" t="s">
        <v>275</v>
      </c>
      <c r="D1312" s="2" t="s">
        <v>217</v>
      </c>
      <c r="E1312" t="s">
        <v>229</v>
      </c>
      <c r="F1312" s="4">
        <v>8</v>
      </c>
      <c r="G1312" t="s">
        <v>9</v>
      </c>
      <c r="H1312" s="4">
        <v>0</v>
      </c>
      <c r="I1312" s="4">
        <v>4</v>
      </c>
      <c r="J1312" s="4">
        <v>4</v>
      </c>
    </row>
    <row r="1313" spans="1:10" x14ac:dyDescent="0.3">
      <c r="A1313">
        <v>200007109</v>
      </c>
      <c r="B1313" t="s">
        <v>229</v>
      </c>
      <c r="C1313" s="2" t="s">
        <v>275</v>
      </c>
      <c r="D1313" s="2" t="s">
        <v>217</v>
      </c>
      <c r="E1313" t="s">
        <v>230</v>
      </c>
      <c r="F1313" s="4">
        <v>3</v>
      </c>
      <c r="G1313" t="s">
        <v>9</v>
      </c>
      <c r="H1313" s="4">
        <v>0</v>
      </c>
      <c r="I1313" s="4">
        <v>7</v>
      </c>
      <c r="J1313" s="4">
        <v>7</v>
      </c>
    </row>
    <row r="1314" spans="1:10" x14ac:dyDescent="0.3">
      <c r="A1314">
        <v>1708774</v>
      </c>
      <c r="B1314" t="s">
        <v>230</v>
      </c>
      <c r="C1314" s="2" t="s">
        <v>275</v>
      </c>
      <c r="D1314" s="2" t="s">
        <v>217</v>
      </c>
      <c r="E1314" t="s">
        <v>231</v>
      </c>
      <c r="F1314" s="4">
        <v>5</v>
      </c>
      <c r="G1314" t="s">
        <v>9</v>
      </c>
      <c r="H1314" s="4">
        <v>0</v>
      </c>
      <c r="I1314" s="4">
        <v>2</v>
      </c>
      <c r="J1314" s="4">
        <v>2</v>
      </c>
    </row>
    <row r="1315" spans="1:10" x14ac:dyDescent="0.3">
      <c r="A1315">
        <v>1708827</v>
      </c>
      <c r="B1315" t="s">
        <v>231</v>
      </c>
      <c r="C1315" s="2" t="s">
        <v>275</v>
      </c>
      <c r="D1315" s="2" t="s">
        <v>217</v>
      </c>
      <c r="E1315" t="s">
        <v>231</v>
      </c>
      <c r="F1315" s="4">
        <v>108</v>
      </c>
      <c r="G1315" t="s">
        <v>7</v>
      </c>
      <c r="H1315" s="4">
        <v>0</v>
      </c>
      <c r="I1315" s="4">
        <v>32</v>
      </c>
      <c r="J1315" s="4">
        <v>32</v>
      </c>
    </row>
    <row r="1316" spans="1:10" x14ac:dyDescent="0.3">
      <c r="A1316">
        <v>1708827</v>
      </c>
      <c r="B1316" t="s">
        <v>231</v>
      </c>
      <c r="C1316" s="2" t="s">
        <v>275</v>
      </c>
      <c r="D1316" s="2" t="s">
        <v>217</v>
      </c>
      <c r="E1316" t="s">
        <v>232</v>
      </c>
      <c r="F1316" s="4">
        <v>15</v>
      </c>
      <c r="G1316" t="s">
        <v>9</v>
      </c>
      <c r="H1316" s="4">
        <v>0</v>
      </c>
      <c r="I1316" s="4">
        <v>16</v>
      </c>
      <c r="J1316" s="4">
        <v>16</v>
      </c>
    </row>
    <row r="1317" spans="1:10" x14ac:dyDescent="0.3">
      <c r="A1317">
        <v>1708891</v>
      </c>
      <c r="B1317" t="s">
        <v>232</v>
      </c>
      <c r="C1317" s="2" t="s">
        <v>275</v>
      </c>
      <c r="D1317" s="2" t="s">
        <v>217</v>
      </c>
      <c r="E1317" t="s">
        <v>232</v>
      </c>
      <c r="F1317" s="4">
        <v>20</v>
      </c>
      <c r="G1317" t="s">
        <v>9</v>
      </c>
      <c r="H1317" s="4">
        <v>0</v>
      </c>
      <c r="I1317" s="4">
        <v>35</v>
      </c>
      <c r="J1317" s="4">
        <v>35</v>
      </c>
    </row>
    <row r="1318" spans="1:10" x14ac:dyDescent="0.3">
      <c r="A1318">
        <v>1708891</v>
      </c>
      <c r="B1318" t="s">
        <v>232</v>
      </c>
      <c r="C1318" s="2" t="s">
        <v>275</v>
      </c>
      <c r="D1318" s="2" t="s">
        <v>217</v>
      </c>
      <c r="E1318" t="s">
        <v>232</v>
      </c>
      <c r="F1318" s="4">
        <v>6</v>
      </c>
      <c r="G1318" t="s">
        <v>7</v>
      </c>
      <c r="H1318" s="4">
        <v>0</v>
      </c>
      <c r="I1318" s="4">
        <v>7</v>
      </c>
      <c r="J1318" s="4">
        <v>7</v>
      </c>
    </row>
    <row r="1319" spans="1:10" x14ac:dyDescent="0.3">
      <c r="A1319">
        <v>1708891</v>
      </c>
      <c r="B1319" t="s">
        <v>232</v>
      </c>
      <c r="C1319" s="2" t="s">
        <v>275</v>
      </c>
      <c r="D1319" s="2" t="s">
        <v>217</v>
      </c>
      <c r="E1319" t="s">
        <v>234</v>
      </c>
      <c r="F1319" s="4">
        <v>307</v>
      </c>
      <c r="G1319" t="s">
        <v>9</v>
      </c>
      <c r="H1319" s="4">
        <v>0</v>
      </c>
      <c r="I1319" s="4">
        <v>234</v>
      </c>
      <c r="J1319" s="4">
        <v>234</v>
      </c>
    </row>
    <row r="1320" spans="1:10" x14ac:dyDescent="0.3">
      <c r="A1320">
        <v>1708530</v>
      </c>
      <c r="B1320" t="s">
        <v>234</v>
      </c>
      <c r="C1320" s="2" t="s">
        <v>275</v>
      </c>
      <c r="D1320" s="2" t="s">
        <v>217</v>
      </c>
      <c r="E1320" t="s">
        <v>234</v>
      </c>
      <c r="F1320" s="4">
        <v>37</v>
      </c>
      <c r="G1320" t="s">
        <v>7</v>
      </c>
      <c r="H1320" s="4">
        <v>0</v>
      </c>
      <c r="I1320" s="4">
        <v>39</v>
      </c>
      <c r="J1320" s="4">
        <v>39</v>
      </c>
    </row>
    <row r="1321" spans="1:10" x14ac:dyDescent="0.3">
      <c r="A1321">
        <v>1708530</v>
      </c>
      <c r="B1321" t="s">
        <v>234</v>
      </c>
      <c r="C1321" s="2" t="s">
        <v>275</v>
      </c>
      <c r="D1321" s="2" t="s">
        <v>217</v>
      </c>
      <c r="E1321" t="s">
        <v>234</v>
      </c>
      <c r="F1321" s="4">
        <v>317</v>
      </c>
      <c r="G1321" t="s">
        <v>9</v>
      </c>
      <c r="H1321" s="4">
        <v>0</v>
      </c>
      <c r="I1321" s="4">
        <v>325</v>
      </c>
      <c r="J1321" s="4">
        <v>325</v>
      </c>
    </row>
    <row r="1322" spans="1:10" x14ac:dyDescent="0.3">
      <c r="A1322">
        <v>1708530</v>
      </c>
      <c r="B1322" t="s">
        <v>234</v>
      </c>
      <c r="C1322" s="2" t="s">
        <v>275</v>
      </c>
      <c r="D1322" s="2" t="s">
        <v>217</v>
      </c>
      <c r="E1322" t="s">
        <v>271</v>
      </c>
      <c r="F1322" s="4">
        <v>3</v>
      </c>
      <c r="G1322" t="s">
        <v>9</v>
      </c>
      <c r="H1322" s="4">
        <v>0</v>
      </c>
      <c r="I1322" s="4">
        <v>2</v>
      </c>
      <c r="J1322" s="4">
        <v>2</v>
      </c>
    </row>
    <row r="1323" spans="1:10" x14ac:dyDescent="0.3">
      <c r="A1323">
        <v>1708968</v>
      </c>
      <c r="B1323" t="s">
        <v>271</v>
      </c>
      <c r="C1323" s="2" t="s">
        <v>275</v>
      </c>
      <c r="D1323" s="2" t="s">
        <v>217</v>
      </c>
      <c r="E1323" t="s">
        <v>235</v>
      </c>
      <c r="F1323" s="4">
        <v>60</v>
      </c>
      <c r="G1323" t="s">
        <v>9</v>
      </c>
      <c r="H1323" s="4">
        <v>0</v>
      </c>
      <c r="I1323" s="4">
        <v>87</v>
      </c>
      <c r="J1323" s="4">
        <v>87</v>
      </c>
    </row>
    <row r="1324" spans="1:10" x14ac:dyDescent="0.3">
      <c r="A1324">
        <v>1708592</v>
      </c>
      <c r="B1324" t="s">
        <v>235</v>
      </c>
      <c r="C1324" s="2" t="s">
        <v>275</v>
      </c>
      <c r="D1324" s="2" t="s">
        <v>217</v>
      </c>
      <c r="E1324" t="s">
        <v>236</v>
      </c>
      <c r="F1324" s="4">
        <v>3</v>
      </c>
      <c r="G1324" t="s">
        <v>9</v>
      </c>
      <c r="H1324" s="4">
        <v>0</v>
      </c>
      <c r="I1324" s="4">
        <v>9</v>
      </c>
      <c r="J1324" s="4">
        <v>9</v>
      </c>
    </row>
    <row r="1325" spans="1:10" x14ac:dyDescent="0.3">
      <c r="A1325">
        <v>2153859</v>
      </c>
      <c r="B1325" t="s">
        <v>236</v>
      </c>
      <c r="C1325" s="2" t="s">
        <v>275</v>
      </c>
      <c r="D1325" s="2" t="s">
        <v>217</v>
      </c>
      <c r="E1325" t="s">
        <v>236</v>
      </c>
      <c r="F1325" s="4">
        <v>8</v>
      </c>
      <c r="G1325" t="s">
        <v>7</v>
      </c>
      <c r="H1325" s="4">
        <v>0</v>
      </c>
      <c r="I1325" s="4">
        <v>13</v>
      </c>
      <c r="J1325" s="4">
        <v>13</v>
      </c>
    </row>
    <row r="1326" spans="1:10" x14ac:dyDescent="0.3">
      <c r="A1326">
        <v>2153859</v>
      </c>
      <c r="B1326" t="s">
        <v>236</v>
      </c>
      <c r="C1326" s="2" t="s">
        <v>275</v>
      </c>
      <c r="D1326" s="2" t="s">
        <v>217</v>
      </c>
      <c r="E1326" t="s">
        <v>237</v>
      </c>
      <c r="F1326" s="4">
        <v>290</v>
      </c>
      <c r="G1326" t="s">
        <v>9</v>
      </c>
      <c r="H1326" s="4">
        <v>0</v>
      </c>
      <c r="I1326" s="4">
        <v>501</v>
      </c>
      <c r="J1326" s="4">
        <v>501</v>
      </c>
    </row>
    <row r="1327" spans="1:10" x14ac:dyDescent="0.3">
      <c r="A1327">
        <v>1709039</v>
      </c>
      <c r="B1327" t="s">
        <v>237</v>
      </c>
      <c r="C1327" s="2" t="s">
        <v>275</v>
      </c>
      <c r="D1327" s="2" t="s">
        <v>217</v>
      </c>
      <c r="E1327" t="s">
        <v>237</v>
      </c>
      <c r="F1327" s="4">
        <v>6</v>
      </c>
      <c r="G1327" t="s">
        <v>7</v>
      </c>
      <c r="H1327" s="4">
        <v>0</v>
      </c>
      <c r="I1327" s="4">
        <v>1</v>
      </c>
      <c r="J1327" s="4">
        <v>1</v>
      </c>
    </row>
    <row r="1328" spans="1:10" x14ac:dyDescent="0.3">
      <c r="A1328">
        <v>1709039</v>
      </c>
      <c r="B1328" t="s">
        <v>237</v>
      </c>
      <c r="C1328" s="2" t="s">
        <v>275</v>
      </c>
      <c r="D1328" s="2" t="s">
        <v>217</v>
      </c>
      <c r="E1328" t="s">
        <v>273</v>
      </c>
      <c r="F1328" s="4">
        <v>14</v>
      </c>
      <c r="G1328" t="s">
        <v>9</v>
      </c>
      <c r="H1328" s="4">
        <v>0</v>
      </c>
      <c r="I1328" s="4">
        <v>11</v>
      </c>
      <c r="J1328" s="4">
        <v>11</v>
      </c>
    </row>
    <row r="1329" spans="1:10" x14ac:dyDescent="0.3">
      <c r="A1329">
        <v>1708750</v>
      </c>
      <c r="B1329" t="s">
        <v>273</v>
      </c>
      <c r="C1329" s="2" t="s">
        <v>275</v>
      </c>
      <c r="D1329" s="2" t="s">
        <v>217</v>
      </c>
      <c r="E1329" s="20" t="s">
        <v>239</v>
      </c>
      <c r="F1329" s="4">
        <v>12</v>
      </c>
      <c r="G1329" t="s">
        <v>9</v>
      </c>
      <c r="H1329" s="4">
        <v>0</v>
      </c>
      <c r="I1329" s="4">
        <v>63</v>
      </c>
      <c r="J1329" s="4">
        <v>63</v>
      </c>
    </row>
    <row r="1330" spans="1:10" x14ac:dyDescent="0.3">
      <c r="A1330" s="2">
        <v>200000982</v>
      </c>
      <c r="B1330" s="10" t="s">
        <v>308</v>
      </c>
      <c r="C1330" s="2" t="s">
        <v>312</v>
      </c>
      <c r="D1330" s="2" t="s">
        <v>34</v>
      </c>
      <c r="E1330" s="10" t="s">
        <v>308</v>
      </c>
      <c r="F1330" s="11">
        <v>266</v>
      </c>
      <c r="G1330" s="12" t="s">
        <v>7</v>
      </c>
      <c r="H1330" s="11">
        <v>0</v>
      </c>
      <c r="I1330" s="11">
        <v>216</v>
      </c>
      <c r="J1330" s="11">
        <v>216</v>
      </c>
    </row>
    <row r="1331" spans="1:10" x14ac:dyDescent="0.3">
      <c r="A1331" s="2">
        <v>200000982</v>
      </c>
      <c r="B1331" s="10" t="s">
        <v>308</v>
      </c>
      <c r="C1331" s="2" t="s">
        <v>312</v>
      </c>
      <c r="D1331" s="2" t="s">
        <v>34</v>
      </c>
      <c r="E1331" s="10" t="s">
        <v>308</v>
      </c>
      <c r="F1331">
        <v>13080</v>
      </c>
      <c r="G1331" t="s">
        <v>9</v>
      </c>
      <c r="H1331">
        <v>0</v>
      </c>
      <c r="I1331">
        <v>17392</v>
      </c>
      <c r="J1331">
        <v>17392</v>
      </c>
    </row>
    <row r="1332" spans="1:10" x14ac:dyDescent="0.3">
      <c r="A1332" s="2">
        <v>200000982</v>
      </c>
      <c r="B1332" s="10" t="s">
        <v>308</v>
      </c>
      <c r="C1332" s="2" t="s">
        <v>312</v>
      </c>
      <c r="D1332" s="2" t="s">
        <v>34</v>
      </c>
      <c r="E1332" s="10" t="s">
        <v>308</v>
      </c>
      <c r="F1332">
        <v>1</v>
      </c>
      <c r="G1332" t="s">
        <v>10</v>
      </c>
      <c r="H1332">
        <v>0</v>
      </c>
      <c r="I1332">
        <v>2</v>
      </c>
      <c r="J1332">
        <v>2</v>
      </c>
    </row>
    <row r="1333" spans="1:10" x14ac:dyDescent="0.3">
      <c r="A1333" s="2">
        <v>1579482</v>
      </c>
      <c r="B1333" s="10" t="s">
        <v>11</v>
      </c>
      <c r="C1333" s="2" t="s">
        <v>312</v>
      </c>
      <c r="D1333" s="2" t="s">
        <v>34</v>
      </c>
      <c r="E1333" s="10" t="s">
        <v>11</v>
      </c>
      <c r="F1333">
        <v>53</v>
      </c>
      <c r="G1333" t="s">
        <v>7</v>
      </c>
      <c r="H1333">
        <v>0</v>
      </c>
      <c r="I1333">
        <v>49</v>
      </c>
      <c r="J1333">
        <v>49</v>
      </c>
    </row>
    <row r="1334" spans="1:10" x14ac:dyDescent="0.3">
      <c r="A1334" s="2">
        <v>1579482</v>
      </c>
      <c r="B1334" s="10" t="s">
        <v>11</v>
      </c>
      <c r="C1334" s="2" t="s">
        <v>312</v>
      </c>
      <c r="D1334" s="2" t="s">
        <v>34</v>
      </c>
      <c r="E1334" s="10" t="s">
        <v>11</v>
      </c>
      <c r="F1334" s="11">
        <v>1749</v>
      </c>
      <c r="G1334" s="12" t="s">
        <v>9</v>
      </c>
      <c r="H1334" s="11">
        <v>0</v>
      </c>
      <c r="I1334" s="11">
        <v>2502</v>
      </c>
      <c r="J1334" s="11">
        <v>2502</v>
      </c>
    </row>
    <row r="1335" spans="1:10" x14ac:dyDescent="0.3">
      <c r="A1335" s="2">
        <v>1579573</v>
      </c>
      <c r="B1335" s="10" t="s">
        <v>12</v>
      </c>
      <c r="C1335" s="2" t="s">
        <v>312</v>
      </c>
      <c r="D1335" s="2" t="s">
        <v>34</v>
      </c>
      <c r="E1335" s="10" t="s">
        <v>12</v>
      </c>
      <c r="F1335" s="11">
        <v>14</v>
      </c>
      <c r="G1335" s="12" t="s">
        <v>7</v>
      </c>
      <c r="H1335" s="11">
        <v>0</v>
      </c>
      <c r="I1335" s="11">
        <v>12</v>
      </c>
      <c r="J1335" s="11">
        <v>12</v>
      </c>
    </row>
    <row r="1336" spans="1:10" x14ac:dyDescent="0.3">
      <c r="A1336" s="2">
        <v>1579573</v>
      </c>
      <c r="B1336" s="10" t="s">
        <v>12</v>
      </c>
      <c r="C1336" s="2" t="s">
        <v>312</v>
      </c>
      <c r="D1336" s="2" t="s">
        <v>34</v>
      </c>
      <c r="E1336" s="10" t="s">
        <v>12</v>
      </c>
      <c r="F1336">
        <v>5582</v>
      </c>
      <c r="G1336" t="s">
        <v>9</v>
      </c>
      <c r="H1336">
        <v>0</v>
      </c>
      <c r="I1336">
        <v>6963</v>
      </c>
      <c r="J1336">
        <v>6963</v>
      </c>
    </row>
    <row r="1337" spans="1:10" x14ac:dyDescent="0.3">
      <c r="A1337" s="2">
        <v>1579585</v>
      </c>
      <c r="B1337" s="10" t="s">
        <v>13</v>
      </c>
      <c r="C1337" s="2" t="s">
        <v>312</v>
      </c>
      <c r="D1337" s="2" t="s">
        <v>34</v>
      </c>
      <c r="E1337" s="10" t="s">
        <v>13</v>
      </c>
      <c r="F1337">
        <v>6</v>
      </c>
      <c r="G1337" t="s">
        <v>7</v>
      </c>
      <c r="H1337">
        <v>0</v>
      </c>
      <c r="I1337">
        <v>5</v>
      </c>
      <c r="J1337">
        <v>5</v>
      </c>
    </row>
    <row r="1338" spans="1:10" x14ac:dyDescent="0.3">
      <c r="A1338" s="2">
        <v>1579585</v>
      </c>
      <c r="B1338" s="10" t="s">
        <v>13</v>
      </c>
      <c r="C1338" s="2" t="s">
        <v>312</v>
      </c>
      <c r="D1338" s="2" t="s">
        <v>34</v>
      </c>
      <c r="E1338" s="10" t="s">
        <v>13</v>
      </c>
      <c r="F1338">
        <v>24</v>
      </c>
      <c r="G1338" t="s">
        <v>9</v>
      </c>
      <c r="H1338">
        <v>0</v>
      </c>
      <c r="I1338">
        <v>69</v>
      </c>
      <c r="J1338">
        <v>69</v>
      </c>
    </row>
    <row r="1339" spans="1:10" x14ac:dyDescent="0.3">
      <c r="A1339" s="2">
        <v>1579559</v>
      </c>
      <c r="B1339" s="10" t="s">
        <v>14</v>
      </c>
      <c r="C1339" s="2" t="s">
        <v>312</v>
      </c>
      <c r="D1339" s="2" t="s">
        <v>34</v>
      </c>
      <c r="E1339" s="10" t="s">
        <v>14</v>
      </c>
      <c r="F1339">
        <v>34</v>
      </c>
      <c r="G1339" t="s">
        <v>7</v>
      </c>
      <c r="H1339">
        <v>0</v>
      </c>
      <c r="I1339">
        <v>21</v>
      </c>
      <c r="J1339">
        <v>21</v>
      </c>
    </row>
    <row r="1340" spans="1:10" x14ac:dyDescent="0.3">
      <c r="A1340" s="2">
        <v>1579559</v>
      </c>
      <c r="B1340" s="10" t="s">
        <v>14</v>
      </c>
      <c r="C1340" s="2" t="s">
        <v>312</v>
      </c>
      <c r="D1340" s="2" t="s">
        <v>34</v>
      </c>
      <c r="E1340" s="10" t="s">
        <v>14</v>
      </c>
      <c r="F1340">
        <v>169</v>
      </c>
      <c r="G1340" t="s">
        <v>9</v>
      </c>
      <c r="H1340">
        <v>0</v>
      </c>
      <c r="I1340">
        <v>242</v>
      </c>
      <c r="J1340">
        <v>242</v>
      </c>
    </row>
    <row r="1341" spans="1:10" x14ac:dyDescent="0.3">
      <c r="A1341" s="2">
        <v>3164617</v>
      </c>
      <c r="B1341" s="10" t="s">
        <v>15</v>
      </c>
      <c r="C1341" s="2" t="s">
        <v>312</v>
      </c>
      <c r="D1341" s="2" t="s">
        <v>34</v>
      </c>
      <c r="E1341" s="10" t="s">
        <v>15</v>
      </c>
      <c r="F1341">
        <v>1</v>
      </c>
      <c r="G1341" t="s">
        <v>7</v>
      </c>
      <c r="H1341">
        <v>0</v>
      </c>
      <c r="I1341">
        <v>1</v>
      </c>
      <c r="J1341">
        <v>1</v>
      </c>
    </row>
    <row r="1342" spans="1:10" x14ac:dyDescent="0.3">
      <c r="A1342" s="2">
        <v>3164617</v>
      </c>
      <c r="B1342" s="10" t="s">
        <v>15</v>
      </c>
      <c r="C1342" s="2" t="s">
        <v>312</v>
      </c>
      <c r="D1342" s="2" t="s">
        <v>34</v>
      </c>
      <c r="E1342" s="10" t="s">
        <v>15</v>
      </c>
      <c r="F1342" s="11">
        <v>25</v>
      </c>
      <c r="G1342" s="12" t="s">
        <v>9</v>
      </c>
      <c r="H1342" s="11">
        <v>0</v>
      </c>
      <c r="I1342" s="11">
        <v>43</v>
      </c>
      <c r="J1342" s="11">
        <v>43</v>
      </c>
    </row>
    <row r="1343" spans="1:10" x14ac:dyDescent="0.3">
      <c r="A1343" s="2">
        <v>1579597</v>
      </c>
      <c r="B1343" s="10" t="s">
        <v>16</v>
      </c>
      <c r="C1343" s="2" t="s">
        <v>312</v>
      </c>
      <c r="D1343" s="2" t="s">
        <v>34</v>
      </c>
      <c r="E1343" s="10" t="s">
        <v>16</v>
      </c>
      <c r="F1343" s="11">
        <v>10</v>
      </c>
      <c r="G1343" s="12" t="s">
        <v>7</v>
      </c>
      <c r="H1343" s="11">
        <v>0</v>
      </c>
      <c r="I1343" s="11">
        <v>3</v>
      </c>
      <c r="J1343" s="11">
        <v>3</v>
      </c>
    </row>
    <row r="1344" spans="1:10" x14ac:dyDescent="0.3">
      <c r="A1344" s="2">
        <v>1579597</v>
      </c>
      <c r="B1344" s="10" t="s">
        <v>16</v>
      </c>
      <c r="C1344" s="2" t="s">
        <v>312</v>
      </c>
      <c r="D1344" s="2" t="s">
        <v>34</v>
      </c>
      <c r="E1344" s="10" t="s">
        <v>16</v>
      </c>
      <c r="F1344" s="11">
        <v>409</v>
      </c>
      <c r="G1344" s="12" t="s">
        <v>9</v>
      </c>
      <c r="H1344" s="11">
        <v>0</v>
      </c>
      <c r="I1344" s="11">
        <v>533</v>
      </c>
      <c r="J1344" s="11">
        <v>533</v>
      </c>
    </row>
    <row r="1345" spans="1:10" x14ac:dyDescent="0.3">
      <c r="A1345" s="2">
        <v>1579470</v>
      </c>
      <c r="B1345" s="10" t="s">
        <v>17</v>
      </c>
      <c r="C1345" s="2" t="s">
        <v>312</v>
      </c>
      <c r="D1345" s="2" t="s">
        <v>34</v>
      </c>
      <c r="E1345" s="10" t="s">
        <v>17</v>
      </c>
      <c r="F1345" s="11">
        <v>457</v>
      </c>
      <c r="G1345" s="12" t="s">
        <v>9</v>
      </c>
      <c r="H1345" s="11">
        <v>0</v>
      </c>
      <c r="I1345" s="11">
        <v>638</v>
      </c>
      <c r="J1345" s="11">
        <v>638</v>
      </c>
    </row>
    <row r="1346" spans="1:10" x14ac:dyDescent="0.3">
      <c r="A1346" s="2">
        <v>1579602</v>
      </c>
      <c r="B1346" s="10" t="s">
        <v>18</v>
      </c>
      <c r="C1346" s="2" t="s">
        <v>312</v>
      </c>
      <c r="D1346" s="2" t="s">
        <v>34</v>
      </c>
      <c r="E1346" s="10" t="s">
        <v>18</v>
      </c>
      <c r="F1346" s="11">
        <v>71</v>
      </c>
      <c r="G1346" s="12" t="s">
        <v>9</v>
      </c>
      <c r="H1346" s="11">
        <v>0</v>
      </c>
      <c r="I1346" s="11">
        <v>148</v>
      </c>
      <c r="J1346" s="11">
        <v>148</v>
      </c>
    </row>
    <row r="1347" spans="1:10" x14ac:dyDescent="0.3">
      <c r="A1347" s="2">
        <v>1579561</v>
      </c>
      <c r="B1347" s="10" t="s">
        <v>309</v>
      </c>
      <c r="C1347" s="2" t="s">
        <v>312</v>
      </c>
      <c r="D1347" s="2" t="s">
        <v>34</v>
      </c>
      <c r="E1347" s="10" t="s">
        <v>309</v>
      </c>
      <c r="F1347" s="11">
        <v>1</v>
      </c>
      <c r="G1347" s="12" t="s">
        <v>7</v>
      </c>
      <c r="H1347" s="11">
        <v>0</v>
      </c>
      <c r="I1347" s="11">
        <v>0</v>
      </c>
      <c r="J1347" s="11">
        <v>0</v>
      </c>
    </row>
    <row r="1348" spans="1:10" x14ac:dyDescent="0.3">
      <c r="A1348" s="2">
        <v>1579561</v>
      </c>
      <c r="B1348" s="10" t="s">
        <v>309</v>
      </c>
      <c r="C1348" s="2" t="s">
        <v>312</v>
      </c>
      <c r="D1348" s="2" t="s">
        <v>34</v>
      </c>
      <c r="E1348" s="10" t="s">
        <v>309</v>
      </c>
      <c r="F1348" s="11">
        <v>67</v>
      </c>
      <c r="G1348" s="12" t="s">
        <v>9</v>
      </c>
      <c r="H1348" s="11">
        <v>0</v>
      </c>
      <c r="I1348" s="11">
        <v>79</v>
      </c>
      <c r="J1348" s="11">
        <v>79</v>
      </c>
    </row>
    <row r="1349" spans="1:10" x14ac:dyDescent="0.3">
      <c r="A1349" s="2">
        <v>1579511</v>
      </c>
      <c r="B1349" s="10" t="s">
        <v>21</v>
      </c>
      <c r="C1349" s="2" t="s">
        <v>312</v>
      </c>
      <c r="D1349" s="2" t="s">
        <v>34</v>
      </c>
      <c r="E1349" s="10" t="s">
        <v>21</v>
      </c>
      <c r="F1349">
        <v>22</v>
      </c>
      <c r="G1349" t="s">
        <v>7</v>
      </c>
      <c r="H1349">
        <v>0</v>
      </c>
      <c r="I1349">
        <v>7</v>
      </c>
      <c r="J1349">
        <v>7</v>
      </c>
    </row>
    <row r="1350" spans="1:10" x14ac:dyDescent="0.3">
      <c r="A1350" s="2">
        <v>1579511</v>
      </c>
      <c r="B1350" s="10" t="s">
        <v>21</v>
      </c>
      <c r="C1350" s="2" t="s">
        <v>312</v>
      </c>
      <c r="D1350" s="2" t="s">
        <v>34</v>
      </c>
      <c r="E1350" s="10" t="s">
        <v>21</v>
      </c>
      <c r="F1350">
        <v>1703</v>
      </c>
      <c r="G1350" t="s">
        <v>9</v>
      </c>
      <c r="H1350">
        <v>0</v>
      </c>
      <c r="I1350">
        <v>2655</v>
      </c>
      <c r="J1350">
        <v>2655</v>
      </c>
    </row>
    <row r="1351" spans="1:10" x14ac:dyDescent="0.3">
      <c r="A1351" s="2">
        <v>1579511</v>
      </c>
      <c r="B1351" s="10" t="s">
        <v>21</v>
      </c>
      <c r="C1351" s="2" t="s">
        <v>312</v>
      </c>
      <c r="D1351" s="2" t="s">
        <v>34</v>
      </c>
      <c r="E1351" s="10" t="s">
        <v>21</v>
      </c>
      <c r="F1351">
        <v>1</v>
      </c>
      <c r="G1351" t="s">
        <v>10</v>
      </c>
      <c r="H1351">
        <v>0</v>
      </c>
      <c r="I1351">
        <v>2</v>
      </c>
      <c r="J1351">
        <v>2</v>
      </c>
    </row>
    <row r="1352" spans="1:10" x14ac:dyDescent="0.3">
      <c r="A1352" s="2">
        <v>1579523</v>
      </c>
      <c r="B1352" s="10" t="s">
        <v>23</v>
      </c>
      <c r="C1352" s="2" t="s">
        <v>312</v>
      </c>
      <c r="D1352" s="2" t="s">
        <v>34</v>
      </c>
      <c r="E1352" s="10" t="s">
        <v>23</v>
      </c>
      <c r="F1352" s="11">
        <v>146</v>
      </c>
      <c r="G1352" s="12" t="s">
        <v>9</v>
      </c>
      <c r="H1352" s="11">
        <v>0</v>
      </c>
      <c r="I1352" s="11">
        <v>151</v>
      </c>
      <c r="J1352" s="11">
        <v>151</v>
      </c>
    </row>
    <row r="1353" spans="1:10" x14ac:dyDescent="0.3">
      <c r="A1353" s="2">
        <v>200001047</v>
      </c>
      <c r="B1353" s="10" t="s">
        <v>25</v>
      </c>
      <c r="C1353" s="2" t="s">
        <v>312</v>
      </c>
      <c r="D1353" s="2" t="s">
        <v>34</v>
      </c>
      <c r="E1353" s="10" t="s">
        <v>25</v>
      </c>
      <c r="F1353" s="13">
        <v>1</v>
      </c>
      <c r="G1353" s="13" t="s">
        <v>9</v>
      </c>
      <c r="H1353" s="13">
        <v>0</v>
      </c>
      <c r="I1353" s="13">
        <v>3</v>
      </c>
      <c r="J1353" s="13">
        <v>3</v>
      </c>
    </row>
    <row r="1354" spans="1:10" x14ac:dyDescent="0.3">
      <c r="A1354" s="2">
        <v>3570573</v>
      </c>
      <c r="B1354" s="10" t="s">
        <v>26</v>
      </c>
      <c r="C1354" s="2" t="s">
        <v>312</v>
      </c>
      <c r="D1354" s="2" t="s">
        <v>34</v>
      </c>
      <c r="E1354" s="10" t="s">
        <v>26</v>
      </c>
      <c r="F1354">
        <v>1</v>
      </c>
      <c r="G1354" t="s">
        <v>7</v>
      </c>
      <c r="H1354">
        <v>0</v>
      </c>
      <c r="I1354">
        <v>0</v>
      </c>
      <c r="J1354">
        <v>0</v>
      </c>
    </row>
    <row r="1355" spans="1:10" x14ac:dyDescent="0.3">
      <c r="A1355" s="2">
        <v>3570573</v>
      </c>
      <c r="B1355" s="10" t="s">
        <v>26</v>
      </c>
      <c r="C1355" s="2" t="s">
        <v>312</v>
      </c>
      <c r="D1355" s="2" t="s">
        <v>34</v>
      </c>
      <c r="E1355" s="10" t="s">
        <v>26</v>
      </c>
      <c r="F1355">
        <v>18</v>
      </c>
      <c r="G1355" t="s">
        <v>9</v>
      </c>
      <c r="H1355">
        <v>0</v>
      </c>
      <c r="I1355">
        <v>54</v>
      </c>
      <c r="J1355">
        <v>54</v>
      </c>
    </row>
    <row r="1356" spans="1:10" x14ac:dyDescent="0.3">
      <c r="A1356" s="2">
        <v>1579494</v>
      </c>
      <c r="B1356" s="10" t="s">
        <v>27</v>
      </c>
      <c r="C1356" s="2" t="s">
        <v>312</v>
      </c>
      <c r="D1356" s="2" t="s">
        <v>34</v>
      </c>
      <c r="E1356" s="10" t="s">
        <v>27</v>
      </c>
      <c r="F1356">
        <v>21</v>
      </c>
      <c r="G1356" t="s">
        <v>7</v>
      </c>
      <c r="H1356">
        <v>0</v>
      </c>
      <c r="I1356">
        <v>13</v>
      </c>
      <c r="J1356">
        <v>13</v>
      </c>
    </row>
    <row r="1357" spans="1:10" x14ac:dyDescent="0.3">
      <c r="A1357" s="2">
        <v>1579494</v>
      </c>
      <c r="B1357" s="10" t="s">
        <v>27</v>
      </c>
      <c r="C1357" s="2" t="s">
        <v>312</v>
      </c>
      <c r="D1357" s="2" t="s">
        <v>34</v>
      </c>
      <c r="E1357" s="10" t="s">
        <v>27</v>
      </c>
      <c r="F1357">
        <v>144</v>
      </c>
      <c r="G1357" t="s">
        <v>9</v>
      </c>
      <c r="H1357">
        <v>0</v>
      </c>
      <c r="I1357">
        <v>145</v>
      </c>
      <c r="J1357">
        <v>14</v>
      </c>
    </row>
    <row r="1358" spans="1:10" x14ac:dyDescent="0.3">
      <c r="A1358" s="2">
        <v>1579535</v>
      </c>
      <c r="B1358" s="10" t="s">
        <v>28</v>
      </c>
      <c r="C1358" s="2" t="s">
        <v>312</v>
      </c>
      <c r="D1358" s="2" t="s">
        <v>34</v>
      </c>
      <c r="E1358" s="10" t="s">
        <v>28</v>
      </c>
      <c r="F1358">
        <v>1</v>
      </c>
      <c r="G1358" t="s">
        <v>7</v>
      </c>
      <c r="H1358">
        <v>0</v>
      </c>
      <c r="I1358">
        <v>1</v>
      </c>
      <c r="J1358">
        <v>1</v>
      </c>
    </row>
    <row r="1359" spans="1:10" x14ac:dyDescent="0.3">
      <c r="A1359" s="2">
        <v>1579535</v>
      </c>
      <c r="B1359" s="10" t="s">
        <v>28</v>
      </c>
      <c r="C1359" s="2" t="s">
        <v>312</v>
      </c>
      <c r="D1359" s="2" t="s">
        <v>34</v>
      </c>
      <c r="E1359" s="10" t="s">
        <v>28</v>
      </c>
      <c r="F1359">
        <v>315</v>
      </c>
      <c r="G1359" t="s">
        <v>9</v>
      </c>
      <c r="H1359">
        <v>0</v>
      </c>
      <c r="I1359">
        <v>351</v>
      </c>
      <c r="J1359">
        <v>351</v>
      </c>
    </row>
    <row r="1360" spans="1:10" x14ac:dyDescent="0.3">
      <c r="A1360" s="2">
        <v>1579468</v>
      </c>
      <c r="B1360" s="10" t="s">
        <v>29</v>
      </c>
      <c r="C1360" s="2" t="s">
        <v>312</v>
      </c>
      <c r="D1360" s="2" t="s">
        <v>34</v>
      </c>
      <c r="E1360" s="10" t="s">
        <v>29</v>
      </c>
      <c r="F1360">
        <v>102</v>
      </c>
      <c r="G1360" t="s">
        <v>7</v>
      </c>
      <c r="H1360">
        <v>0</v>
      </c>
      <c r="I1360">
        <v>104</v>
      </c>
      <c r="J1360">
        <v>104</v>
      </c>
    </row>
    <row r="1361" spans="1:10" x14ac:dyDescent="0.3">
      <c r="A1361" s="2">
        <v>1579468</v>
      </c>
      <c r="B1361" s="10" t="s">
        <v>29</v>
      </c>
      <c r="C1361" s="2" t="s">
        <v>312</v>
      </c>
      <c r="D1361" s="2" t="s">
        <v>34</v>
      </c>
      <c r="E1361" s="10" t="s">
        <v>29</v>
      </c>
      <c r="F1361">
        <v>203</v>
      </c>
      <c r="G1361" t="s">
        <v>9</v>
      </c>
      <c r="H1361">
        <v>0</v>
      </c>
      <c r="I1361">
        <v>257</v>
      </c>
      <c r="J1361">
        <v>257</v>
      </c>
    </row>
    <row r="1362" spans="1:10" x14ac:dyDescent="0.3">
      <c r="A1362" s="2">
        <v>1579626</v>
      </c>
      <c r="B1362" s="10" t="s">
        <v>30</v>
      </c>
      <c r="C1362" s="2" t="s">
        <v>312</v>
      </c>
      <c r="D1362" s="2" t="s">
        <v>34</v>
      </c>
      <c r="E1362" s="10" t="s">
        <v>30</v>
      </c>
      <c r="F1362">
        <v>1997</v>
      </c>
      <c r="G1362" t="s">
        <v>9</v>
      </c>
      <c r="H1362">
        <v>0</v>
      </c>
      <c r="I1362">
        <v>2559</v>
      </c>
      <c r="J1362">
        <v>2559</v>
      </c>
    </row>
    <row r="1363" spans="1:10" hidden="1" x14ac:dyDescent="0.3">
      <c r="A1363" s="10">
        <v>200000957</v>
      </c>
      <c r="B1363" s="10" t="s">
        <v>298</v>
      </c>
      <c r="C1363" s="2" t="s">
        <v>297</v>
      </c>
      <c r="D1363" s="2" t="s">
        <v>36</v>
      </c>
      <c r="F1363">
        <v>265</v>
      </c>
      <c r="G1363" t="s">
        <v>277</v>
      </c>
      <c r="H1363">
        <v>0</v>
      </c>
      <c r="I1363">
        <v>330</v>
      </c>
      <c r="J1363">
        <v>330</v>
      </c>
    </row>
    <row r="1364" spans="1:10" x14ac:dyDescent="0.3">
      <c r="A1364" s="10">
        <v>200000957</v>
      </c>
      <c r="B1364" s="10" t="s">
        <v>298</v>
      </c>
      <c r="C1364" s="2" t="s">
        <v>312</v>
      </c>
      <c r="D1364" s="2" t="s">
        <v>36</v>
      </c>
      <c r="E1364" s="10" t="s">
        <v>298</v>
      </c>
      <c r="F1364">
        <v>5128</v>
      </c>
      <c r="G1364" t="s">
        <v>7</v>
      </c>
      <c r="H1364">
        <v>0</v>
      </c>
      <c r="I1364">
        <v>5546</v>
      </c>
      <c r="J1364">
        <v>5546</v>
      </c>
    </row>
    <row r="1365" spans="1:10" x14ac:dyDescent="0.3">
      <c r="A1365" s="10">
        <v>200000957</v>
      </c>
      <c r="B1365" s="10" t="s">
        <v>298</v>
      </c>
      <c r="C1365" s="2" t="s">
        <v>312</v>
      </c>
      <c r="D1365" s="2" t="s">
        <v>36</v>
      </c>
      <c r="E1365" s="10" t="s">
        <v>298</v>
      </c>
      <c r="F1365">
        <v>74328</v>
      </c>
      <c r="G1365" t="s">
        <v>9</v>
      </c>
      <c r="H1365">
        <v>0</v>
      </c>
      <c r="I1365">
        <v>104437</v>
      </c>
      <c r="J1365">
        <v>104437</v>
      </c>
    </row>
    <row r="1366" spans="1:10" x14ac:dyDescent="0.3">
      <c r="A1366" s="10">
        <v>200000957</v>
      </c>
      <c r="B1366" s="10" t="s">
        <v>298</v>
      </c>
      <c r="C1366" s="2" t="s">
        <v>312</v>
      </c>
      <c r="D1366" s="2" t="s">
        <v>36</v>
      </c>
      <c r="E1366" s="10" t="s">
        <v>298</v>
      </c>
      <c r="F1366">
        <v>39</v>
      </c>
      <c r="G1366" t="s">
        <v>10</v>
      </c>
      <c r="H1366">
        <v>0</v>
      </c>
      <c r="I1366">
        <v>76</v>
      </c>
      <c r="J1366">
        <v>76</v>
      </c>
    </row>
    <row r="1367" spans="1:10" x14ac:dyDescent="0.3">
      <c r="A1367" s="2">
        <v>655370</v>
      </c>
      <c r="B1367" s="15" t="s">
        <v>38</v>
      </c>
      <c r="C1367" s="2" t="s">
        <v>312</v>
      </c>
      <c r="D1367" s="2" t="s">
        <v>36</v>
      </c>
      <c r="E1367" s="15" t="s">
        <v>38</v>
      </c>
      <c r="F1367" s="11">
        <v>2</v>
      </c>
      <c r="G1367" s="12" t="s">
        <v>7</v>
      </c>
      <c r="H1367" s="11">
        <v>0</v>
      </c>
      <c r="I1367" s="11">
        <v>2</v>
      </c>
      <c r="J1367" s="11">
        <v>2</v>
      </c>
    </row>
    <row r="1368" spans="1:10" x14ac:dyDescent="0.3">
      <c r="A1368" s="2">
        <v>655370</v>
      </c>
      <c r="B1368" s="15" t="s">
        <v>38</v>
      </c>
      <c r="C1368" s="2" t="s">
        <v>312</v>
      </c>
      <c r="D1368" s="2" t="s">
        <v>36</v>
      </c>
      <c r="E1368" s="15" t="s">
        <v>38</v>
      </c>
      <c r="F1368" s="11">
        <v>137</v>
      </c>
      <c r="G1368" s="12" t="s">
        <v>9</v>
      </c>
      <c r="H1368" s="11">
        <v>0</v>
      </c>
      <c r="I1368" s="11">
        <v>136</v>
      </c>
      <c r="J1368" s="11">
        <v>136</v>
      </c>
    </row>
    <row r="1369" spans="1:10" x14ac:dyDescent="0.3">
      <c r="A1369" s="2">
        <v>655368</v>
      </c>
      <c r="B1369" s="10" t="s">
        <v>39</v>
      </c>
      <c r="C1369" s="2" t="s">
        <v>312</v>
      </c>
      <c r="D1369" s="2" t="s">
        <v>36</v>
      </c>
      <c r="E1369" s="10" t="s">
        <v>39</v>
      </c>
      <c r="F1369">
        <v>209</v>
      </c>
      <c r="G1369" t="s">
        <v>9</v>
      </c>
      <c r="H1369">
        <v>0</v>
      </c>
      <c r="I1369">
        <v>163</v>
      </c>
      <c r="J1369">
        <v>163</v>
      </c>
    </row>
    <row r="1370" spans="1:10" x14ac:dyDescent="0.3">
      <c r="A1370" s="2">
        <v>658188</v>
      </c>
      <c r="B1370" s="10" t="s">
        <v>247</v>
      </c>
      <c r="C1370" s="2" t="s">
        <v>312</v>
      </c>
      <c r="D1370" s="2" t="s">
        <v>36</v>
      </c>
      <c r="E1370" s="10" t="s">
        <v>247</v>
      </c>
      <c r="F1370">
        <v>1</v>
      </c>
      <c r="G1370" t="s">
        <v>9</v>
      </c>
      <c r="H1370">
        <v>0</v>
      </c>
      <c r="I1370">
        <v>1</v>
      </c>
      <c r="J1370">
        <v>1</v>
      </c>
    </row>
    <row r="1371" spans="1:10" x14ac:dyDescent="0.3">
      <c r="A1371" s="2">
        <v>655801</v>
      </c>
      <c r="B1371" s="10" t="s">
        <v>41</v>
      </c>
      <c r="C1371" s="2" t="s">
        <v>312</v>
      </c>
      <c r="D1371" s="2" t="s">
        <v>36</v>
      </c>
      <c r="E1371" s="10" t="s">
        <v>41</v>
      </c>
      <c r="F1371">
        <v>4</v>
      </c>
      <c r="G1371" t="s">
        <v>9</v>
      </c>
      <c r="H1371">
        <v>0</v>
      </c>
      <c r="I1371">
        <v>1</v>
      </c>
      <c r="J1371">
        <v>1</v>
      </c>
    </row>
    <row r="1372" spans="1:10" x14ac:dyDescent="0.3">
      <c r="A1372" s="2">
        <v>652134</v>
      </c>
      <c r="B1372" s="10" t="s">
        <v>42</v>
      </c>
      <c r="C1372" s="2" t="s">
        <v>312</v>
      </c>
      <c r="D1372" s="2" t="s">
        <v>36</v>
      </c>
      <c r="E1372" s="10" t="s">
        <v>42</v>
      </c>
      <c r="F1372">
        <v>96</v>
      </c>
      <c r="G1372" t="s">
        <v>7</v>
      </c>
      <c r="H1372">
        <v>0</v>
      </c>
      <c r="I1372">
        <v>104</v>
      </c>
      <c r="J1372">
        <v>104</v>
      </c>
    </row>
    <row r="1373" spans="1:10" x14ac:dyDescent="0.3">
      <c r="A1373" s="2">
        <v>652134</v>
      </c>
      <c r="B1373" s="10" t="s">
        <v>42</v>
      </c>
      <c r="C1373" s="2" t="s">
        <v>312</v>
      </c>
      <c r="D1373" s="2" t="s">
        <v>36</v>
      </c>
      <c r="E1373" s="10" t="s">
        <v>42</v>
      </c>
      <c r="F1373">
        <v>319</v>
      </c>
      <c r="G1373" t="s">
        <v>9</v>
      </c>
      <c r="H1373">
        <v>0</v>
      </c>
      <c r="I1373">
        <v>451</v>
      </c>
      <c r="J1373">
        <v>451</v>
      </c>
    </row>
    <row r="1374" spans="1:10" x14ac:dyDescent="0.3">
      <c r="A1374" s="2">
        <v>651855</v>
      </c>
      <c r="B1374" s="10" t="s">
        <v>43</v>
      </c>
      <c r="C1374" s="2" t="s">
        <v>312</v>
      </c>
      <c r="D1374" s="2" t="s">
        <v>36</v>
      </c>
      <c r="E1374" s="10" t="s">
        <v>43</v>
      </c>
      <c r="F1374">
        <v>230</v>
      </c>
      <c r="G1374" t="s">
        <v>277</v>
      </c>
      <c r="H1374">
        <v>0</v>
      </c>
      <c r="I1374">
        <v>264</v>
      </c>
      <c r="J1374">
        <v>264</v>
      </c>
    </row>
    <row r="1375" spans="1:10" x14ac:dyDescent="0.3">
      <c r="A1375" s="2">
        <v>651855</v>
      </c>
      <c r="B1375" s="10" t="s">
        <v>43</v>
      </c>
      <c r="C1375" s="2" t="s">
        <v>312</v>
      </c>
      <c r="D1375" s="2" t="s">
        <v>36</v>
      </c>
      <c r="E1375" s="10" t="s">
        <v>43</v>
      </c>
      <c r="F1375" s="11">
        <v>2066</v>
      </c>
      <c r="G1375" s="12" t="s">
        <v>7</v>
      </c>
      <c r="H1375" s="11">
        <v>0</v>
      </c>
      <c r="I1375" s="11">
        <v>2624</v>
      </c>
      <c r="J1375" s="11">
        <v>2624</v>
      </c>
    </row>
    <row r="1376" spans="1:10" x14ac:dyDescent="0.3">
      <c r="A1376" s="2">
        <v>651855</v>
      </c>
      <c r="B1376" s="10" t="s">
        <v>43</v>
      </c>
      <c r="C1376" s="2" t="s">
        <v>312</v>
      </c>
      <c r="D1376" s="2" t="s">
        <v>36</v>
      </c>
      <c r="E1376" s="10" t="s">
        <v>43</v>
      </c>
      <c r="F1376" s="11">
        <v>3437</v>
      </c>
      <c r="G1376" s="12" t="s">
        <v>9</v>
      </c>
      <c r="H1376" s="11">
        <v>0</v>
      </c>
      <c r="I1376" s="11">
        <v>4296</v>
      </c>
      <c r="J1376" s="11">
        <v>4296</v>
      </c>
    </row>
    <row r="1377" spans="1:10" x14ac:dyDescent="0.3">
      <c r="A1377" s="2">
        <v>651855</v>
      </c>
      <c r="B1377" s="10" t="s">
        <v>43</v>
      </c>
      <c r="C1377" s="2" t="s">
        <v>312</v>
      </c>
      <c r="D1377" s="2" t="s">
        <v>36</v>
      </c>
      <c r="E1377" s="10" t="s">
        <v>43</v>
      </c>
      <c r="F1377" s="11">
        <v>39</v>
      </c>
      <c r="G1377" s="12" t="s">
        <v>10</v>
      </c>
      <c r="H1377" s="11">
        <v>0</v>
      </c>
      <c r="I1377" s="11">
        <v>76</v>
      </c>
      <c r="J1377" s="11">
        <v>76</v>
      </c>
    </row>
    <row r="1378" spans="1:10" x14ac:dyDescent="0.3">
      <c r="A1378" s="2">
        <v>651336</v>
      </c>
      <c r="B1378" s="10" t="s">
        <v>44</v>
      </c>
      <c r="C1378" s="2" t="s">
        <v>312</v>
      </c>
      <c r="D1378" s="2" t="s">
        <v>36</v>
      </c>
      <c r="E1378" s="10" t="s">
        <v>44</v>
      </c>
      <c r="F1378" s="11">
        <v>14</v>
      </c>
      <c r="G1378" s="12" t="s">
        <v>7</v>
      </c>
      <c r="H1378" s="11">
        <v>0</v>
      </c>
      <c r="I1378" s="11">
        <v>1</v>
      </c>
      <c r="J1378" s="11">
        <v>1</v>
      </c>
    </row>
    <row r="1379" spans="1:10" x14ac:dyDescent="0.3">
      <c r="A1379" s="2">
        <v>651336</v>
      </c>
      <c r="B1379" s="10" t="s">
        <v>44</v>
      </c>
      <c r="C1379" s="2" t="s">
        <v>312</v>
      </c>
      <c r="D1379" s="2" t="s">
        <v>36</v>
      </c>
      <c r="E1379" s="10" t="s">
        <v>44</v>
      </c>
      <c r="F1379" s="11">
        <v>102</v>
      </c>
      <c r="G1379" s="12" t="s">
        <v>9</v>
      </c>
      <c r="H1379" s="11">
        <v>0</v>
      </c>
      <c r="I1379" s="11">
        <v>123</v>
      </c>
      <c r="J1379" s="11">
        <v>123</v>
      </c>
    </row>
    <row r="1380" spans="1:10" x14ac:dyDescent="0.3">
      <c r="A1380" s="2">
        <v>651685</v>
      </c>
      <c r="B1380" s="10" t="s">
        <v>45</v>
      </c>
      <c r="C1380" s="2" t="s">
        <v>312</v>
      </c>
      <c r="D1380" s="2" t="s">
        <v>36</v>
      </c>
      <c r="E1380" s="10" t="s">
        <v>45</v>
      </c>
      <c r="F1380" s="11">
        <v>14</v>
      </c>
      <c r="G1380" s="12" t="s">
        <v>9</v>
      </c>
      <c r="H1380" s="11">
        <v>0</v>
      </c>
      <c r="I1380" s="11">
        <v>19</v>
      </c>
      <c r="J1380" s="11">
        <v>19</v>
      </c>
    </row>
    <row r="1381" spans="1:10" x14ac:dyDescent="0.3">
      <c r="A1381" s="2">
        <v>651697</v>
      </c>
      <c r="B1381" s="10" t="s">
        <v>46</v>
      </c>
      <c r="C1381" s="2" t="s">
        <v>312</v>
      </c>
      <c r="D1381" s="2" t="s">
        <v>36</v>
      </c>
      <c r="E1381" s="10" t="s">
        <v>46</v>
      </c>
      <c r="F1381" s="11">
        <v>3</v>
      </c>
      <c r="G1381" s="12" t="s">
        <v>7</v>
      </c>
      <c r="H1381" s="11">
        <v>0</v>
      </c>
      <c r="I1381" s="11">
        <v>2</v>
      </c>
      <c r="J1381" s="11">
        <v>2</v>
      </c>
    </row>
    <row r="1382" spans="1:10" x14ac:dyDescent="0.3">
      <c r="A1382" s="2">
        <v>651697</v>
      </c>
      <c r="B1382" s="10" t="s">
        <v>46</v>
      </c>
      <c r="C1382" s="2" t="s">
        <v>312</v>
      </c>
      <c r="D1382" s="2" t="s">
        <v>36</v>
      </c>
      <c r="E1382" s="10" t="s">
        <v>46</v>
      </c>
      <c r="F1382" s="11">
        <v>223</v>
      </c>
      <c r="G1382" s="12" t="s">
        <v>9</v>
      </c>
      <c r="H1382" s="11">
        <v>0</v>
      </c>
      <c r="I1382" s="11">
        <v>343</v>
      </c>
      <c r="J1382" s="11">
        <v>343</v>
      </c>
    </row>
    <row r="1383" spans="1:10" x14ac:dyDescent="0.3">
      <c r="A1383" s="2">
        <v>651659</v>
      </c>
      <c r="B1383" s="10" t="s">
        <v>47</v>
      </c>
      <c r="C1383" s="2" t="s">
        <v>312</v>
      </c>
      <c r="D1383" s="2" t="s">
        <v>36</v>
      </c>
      <c r="E1383" s="10" t="s">
        <v>47</v>
      </c>
      <c r="F1383">
        <v>10</v>
      </c>
      <c r="G1383" t="s">
        <v>7</v>
      </c>
      <c r="H1383">
        <v>0</v>
      </c>
      <c r="I1383">
        <v>5</v>
      </c>
      <c r="J1383">
        <v>5</v>
      </c>
    </row>
    <row r="1384" spans="1:10" x14ac:dyDescent="0.3">
      <c r="A1384" s="2">
        <v>651659</v>
      </c>
      <c r="B1384" s="10" t="s">
        <v>47</v>
      </c>
      <c r="C1384" s="2" t="s">
        <v>312</v>
      </c>
      <c r="D1384" s="2" t="s">
        <v>36</v>
      </c>
      <c r="E1384" s="10" t="s">
        <v>47</v>
      </c>
      <c r="F1384">
        <v>10</v>
      </c>
      <c r="G1384" t="s">
        <v>9</v>
      </c>
      <c r="H1384">
        <v>0</v>
      </c>
      <c r="I1384">
        <v>4</v>
      </c>
      <c r="J1384">
        <v>4</v>
      </c>
    </row>
    <row r="1385" spans="1:10" x14ac:dyDescent="0.3">
      <c r="A1385" s="2">
        <v>651738</v>
      </c>
      <c r="B1385" s="10" t="s">
        <v>48</v>
      </c>
      <c r="C1385" s="2" t="s">
        <v>312</v>
      </c>
      <c r="D1385" s="2" t="s">
        <v>36</v>
      </c>
      <c r="E1385" s="10" t="s">
        <v>48</v>
      </c>
      <c r="F1385">
        <v>14</v>
      </c>
      <c r="G1385" t="s">
        <v>7</v>
      </c>
      <c r="H1385">
        <v>0</v>
      </c>
      <c r="I1385">
        <v>3</v>
      </c>
      <c r="J1385">
        <v>3</v>
      </c>
    </row>
    <row r="1386" spans="1:10" x14ac:dyDescent="0.3">
      <c r="A1386" s="2">
        <v>651738</v>
      </c>
      <c r="B1386" s="10" t="s">
        <v>48</v>
      </c>
      <c r="C1386" s="2" t="s">
        <v>312</v>
      </c>
      <c r="D1386" s="2" t="s">
        <v>36</v>
      </c>
      <c r="E1386" s="10" t="s">
        <v>48</v>
      </c>
      <c r="F1386" s="11">
        <v>60</v>
      </c>
      <c r="G1386" s="12" t="s">
        <v>9</v>
      </c>
      <c r="H1386" s="11">
        <v>0</v>
      </c>
      <c r="I1386" s="11">
        <v>46</v>
      </c>
      <c r="J1386" s="11">
        <v>46</v>
      </c>
    </row>
    <row r="1387" spans="1:10" x14ac:dyDescent="0.3">
      <c r="A1387" s="2">
        <v>659857</v>
      </c>
      <c r="B1387" s="10" t="s">
        <v>49</v>
      </c>
      <c r="C1387" s="2" t="s">
        <v>312</v>
      </c>
      <c r="D1387" s="2" t="s">
        <v>36</v>
      </c>
      <c r="E1387" s="10" t="s">
        <v>49</v>
      </c>
      <c r="F1387" s="13">
        <v>13</v>
      </c>
      <c r="G1387" s="13" t="s">
        <v>7</v>
      </c>
      <c r="H1387" s="13">
        <v>0</v>
      </c>
      <c r="I1387" s="13">
        <v>12</v>
      </c>
      <c r="J1387" s="13">
        <v>12</v>
      </c>
    </row>
    <row r="1388" spans="1:10" x14ac:dyDescent="0.3">
      <c r="A1388" s="2">
        <v>659857</v>
      </c>
      <c r="B1388" s="10" t="s">
        <v>49</v>
      </c>
      <c r="C1388" s="2" t="s">
        <v>312</v>
      </c>
      <c r="D1388" s="2" t="s">
        <v>36</v>
      </c>
      <c r="E1388" s="10" t="s">
        <v>49</v>
      </c>
      <c r="F1388">
        <v>30</v>
      </c>
      <c r="G1388" t="s">
        <v>9</v>
      </c>
      <c r="H1388">
        <v>0</v>
      </c>
      <c r="I1388">
        <v>29</v>
      </c>
      <c r="J1388">
        <v>29</v>
      </c>
    </row>
    <row r="1389" spans="1:10" x14ac:dyDescent="0.3">
      <c r="A1389" s="2">
        <v>658877</v>
      </c>
      <c r="B1389" s="10" t="s">
        <v>50</v>
      </c>
      <c r="C1389" s="2" t="s">
        <v>312</v>
      </c>
      <c r="D1389" s="2" t="s">
        <v>36</v>
      </c>
      <c r="E1389" s="10" t="s">
        <v>50</v>
      </c>
      <c r="F1389">
        <v>32</v>
      </c>
      <c r="G1389" t="s">
        <v>7</v>
      </c>
      <c r="H1389">
        <v>0</v>
      </c>
      <c r="I1389">
        <v>21</v>
      </c>
      <c r="J1389">
        <v>21</v>
      </c>
    </row>
    <row r="1390" spans="1:10" x14ac:dyDescent="0.3">
      <c r="A1390" s="2">
        <v>658877</v>
      </c>
      <c r="B1390" s="10" t="s">
        <v>50</v>
      </c>
      <c r="C1390" s="2" t="s">
        <v>312</v>
      </c>
      <c r="D1390" s="2" t="s">
        <v>36</v>
      </c>
      <c r="E1390" s="10" t="s">
        <v>50</v>
      </c>
      <c r="F1390">
        <v>103</v>
      </c>
      <c r="G1390" t="s">
        <v>9</v>
      </c>
      <c r="H1390">
        <v>0</v>
      </c>
      <c r="I1390">
        <v>112</v>
      </c>
      <c r="J1390">
        <v>112</v>
      </c>
    </row>
    <row r="1391" spans="1:10" x14ac:dyDescent="0.3">
      <c r="A1391" s="2">
        <v>653853</v>
      </c>
      <c r="B1391" s="10" t="s">
        <v>51</v>
      </c>
      <c r="C1391" s="2" t="s">
        <v>312</v>
      </c>
      <c r="D1391" s="2" t="s">
        <v>36</v>
      </c>
      <c r="E1391" s="10" t="s">
        <v>51</v>
      </c>
      <c r="F1391">
        <v>6</v>
      </c>
      <c r="G1391" t="s">
        <v>7</v>
      </c>
      <c r="H1391">
        <v>0</v>
      </c>
      <c r="I1391">
        <v>3</v>
      </c>
      <c r="J1391">
        <v>3</v>
      </c>
    </row>
    <row r="1392" spans="1:10" x14ac:dyDescent="0.3">
      <c r="A1392" s="2">
        <v>653853</v>
      </c>
      <c r="B1392" s="10" t="s">
        <v>51</v>
      </c>
      <c r="C1392" s="2" t="s">
        <v>312</v>
      </c>
      <c r="D1392" s="2" t="s">
        <v>36</v>
      </c>
      <c r="E1392" s="10" t="s">
        <v>51</v>
      </c>
      <c r="F1392">
        <v>1878</v>
      </c>
      <c r="G1392" t="s">
        <v>9</v>
      </c>
      <c r="H1392">
        <v>0</v>
      </c>
      <c r="I1392">
        <v>2098</v>
      </c>
      <c r="J1392">
        <v>2098</v>
      </c>
    </row>
    <row r="1393" spans="1:10" x14ac:dyDescent="0.3">
      <c r="A1393" s="2">
        <v>656661</v>
      </c>
      <c r="B1393" s="10" t="s">
        <v>52</v>
      </c>
      <c r="C1393" s="2" t="s">
        <v>312</v>
      </c>
      <c r="D1393" s="2" t="s">
        <v>36</v>
      </c>
      <c r="E1393" s="10" t="s">
        <v>52</v>
      </c>
      <c r="F1393">
        <v>182</v>
      </c>
      <c r="G1393" t="s">
        <v>7</v>
      </c>
      <c r="H1393">
        <v>0</v>
      </c>
      <c r="I1393">
        <v>302</v>
      </c>
      <c r="J1393">
        <v>302</v>
      </c>
    </row>
    <row r="1394" spans="1:10" x14ac:dyDescent="0.3">
      <c r="A1394" s="2">
        <v>656661</v>
      </c>
      <c r="B1394" s="10" t="s">
        <v>52</v>
      </c>
      <c r="C1394" s="2" t="s">
        <v>312</v>
      </c>
      <c r="D1394" s="2" t="s">
        <v>36</v>
      </c>
      <c r="E1394" s="10" t="s">
        <v>52</v>
      </c>
      <c r="F1394">
        <v>1405</v>
      </c>
      <c r="G1394" t="s">
        <v>9</v>
      </c>
      <c r="H1394">
        <v>0</v>
      </c>
      <c r="I1394">
        <v>3431</v>
      </c>
      <c r="J1394">
        <v>3431</v>
      </c>
    </row>
    <row r="1395" spans="1:10" x14ac:dyDescent="0.3">
      <c r="A1395" s="2">
        <v>656611</v>
      </c>
      <c r="B1395" s="10" t="s">
        <v>53</v>
      </c>
      <c r="C1395" s="2" t="s">
        <v>312</v>
      </c>
      <c r="D1395" s="2" t="s">
        <v>36</v>
      </c>
      <c r="E1395" s="10" t="s">
        <v>53</v>
      </c>
      <c r="F1395">
        <v>9</v>
      </c>
      <c r="G1395" t="s">
        <v>7</v>
      </c>
      <c r="H1395">
        <v>0</v>
      </c>
      <c r="I1395">
        <v>9</v>
      </c>
      <c r="J1395">
        <v>9</v>
      </c>
    </row>
    <row r="1396" spans="1:10" x14ac:dyDescent="0.3">
      <c r="A1396" s="2">
        <v>656611</v>
      </c>
      <c r="B1396" s="10" t="s">
        <v>53</v>
      </c>
      <c r="C1396" s="2" t="s">
        <v>312</v>
      </c>
      <c r="D1396" s="2" t="s">
        <v>36</v>
      </c>
      <c r="E1396" s="10" t="s">
        <v>53</v>
      </c>
      <c r="F1396">
        <v>209</v>
      </c>
      <c r="G1396" t="s">
        <v>9</v>
      </c>
      <c r="H1396">
        <v>0</v>
      </c>
      <c r="I1396">
        <v>175</v>
      </c>
      <c r="J1396">
        <v>175</v>
      </c>
    </row>
    <row r="1397" spans="1:10" x14ac:dyDescent="0.3">
      <c r="A1397" s="2">
        <v>656609</v>
      </c>
      <c r="B1397" s="10" t="s">
        <v>54</v>
      </c>
      <c r="C1397" s="2" t="s">
        <v>312</v>
      </c>
      <c r="D1397" s="2" t="s">
        <v>36</v>
      </c>
      <c r="E1397" s="10" t="s">
        <v>54</v>
      </c>
      <c r="F1397">
        <v>0</v>
      </c>
      <c r="G1397" t="s">
        <v>9</v>
      </c>
      <c r="H1397">
        <v>0</v>
      </c>
      <c r="I1397">
        <v>5</v>
      </c>
      <c r="J1397">
        <v>5</v>
      </c>
    </row>
    <row r="1398" spans="1:10" x14ac:dyDescent="0.3">
      <c r="A1398" s="2">
        <v>652469</v>
      </c>
      <c r="B1398" s="10" t="s">
        <v>55</v>
      </c>
      <c r="C1398" s="2" t="s">
        <v>312</v>
      </c>
      <c r="D1398" s="2" t="s">
        <v>36</v>
      </c>
      <c r="E1398" s="10" t="s">
        <v>55</v>
      </c>
      <c r="F1398">
        <v>3</v>
      </c>
      <c r="G1398" t="s">
        <v>7</v>
      </c>
      <c r="H1398">
        <v>0</v>
      </c>
      <c r="I1398">
        <v>0</v>
      </c>
      <c r="J1398">
        <v>0</v>
      </c>
    </row>
    <row r="1399" spans="1:10" x14ac:dyDescent="0.3">
      <c r="A1399" s="2">
        <v>652469</v>
      </c>
      <c r="B1399" s="10" t="s">
        <v>55</v>
      </c>
      <c r="C1399" s="2" t="s">
        <v>312</v>
      </c>
      <c r="D1399" s="2" t="s">
        <v>36</v>
      </c>
      <c r="E1399" s="10" t="s">
        <v>55</v>
      </c>
      <c r="F1399">
        <v>3137</v>
      </c>
      <c r="G1399" t="s">
        <v>9</v>
      </c>
      <c r="H1399">
        <v>0</v>
      </c>
      <c r="I1399">
        <v>4408</v>
      </c>
      <c r="J1399">
        <v>4408</v>
      </c>
    </row>
    <row r="1400" spans="1:10" x14ac:dyDescent="0.3">
      <c r="A1400" s="2">
        <v>652445</v>
      </c>
      <c r="B1400" s="10" t="s">
        <v>56</v>
      </c>
      <c r="C1400" s="2" t="s">
        <v>312</v>
      </c>
      <c r="D1400" s="2" t="s">
        <v>36</v>
      </c>
      <c r="E1400" s="10" t="s">
        <v>56</v>
      </c>
      <c r="F1400">
        <v>308</v>
      </c>
      <c r="G1400" t="s">
        <v>9</v>
      </c>
      <c r="H1400">
        <v>0</v>
      </c>
      <c r="I1400">
        <v>545</v>
      </c>
      <c r="J1400">
        <v>545</v>
      </c>
    </row>
    <row r="1401" spans="1:10" x14ac:dyDescent="0.3">
      <c r="A1401" s="2">
        <v>658932</v>
      </c>
      <c r="B1401" s="10" t="s">
        <v>57</v>
      </c>
      <c r="C1401" s="2" t="s">
        <v>312</v>
      </c>
      <c r="D1401" s="2" t="s">
        <v>36</v>
      </c>
      <c r="E1401" s="10" t="s">
        <v>57</v>
      </c>
      <c r="F1401">
        <v>12</v>
      </c>
      <c r="G1401" t="s">
        <v>7</v>
      </c>
      <c r="H1401">
        <v>0</v>
      </c>
      <c r="I1401">
        <v>6</v>
      </c>
      <c r="J1401">
        <v>6</v>
      </c>
    </row>
    <row r="1402" spans="1:10" x14ac:dyDescent="0.3">
      <c r="A1402" s="2">
        <v>658932</v>
      </c>
      <c r="B1402" s="10" t="s">
        <v>57</v>
      </c>
      <c r="C1402" s="2" t="s">
        <v>312</v>
      </c>
      <c r="D1402" s="2" t="s">
        <v>36</v>
      </c>
      <c r="E1402" s="10" t="s">
        <v>57</v>
      </c>
      <c r="F1402">
        <v>172</v>
      </c>
      <c r="G1402" t="s">
        <v>9</v>
      </c>
      <c r="H1402">
        <v>0</v>
      </c>
      <c r="I1402">
        <v>155</v>
      </c>
      <c r="J1402">
        <v>155</v>
      </c>
    </row>
    <row r="1403" spans="1:10" x14ac:dyDescent="0.3">
      <c r="A1403" s="2">
        <v>656570</v>
      </c>
      <c r="B1403" s="10" t="s">
        <v>60</v>
      </c>
      <c r="C1403" s="2" t="s">
        <v>312</v>
      </c>
      <c r="D1403" s="2" t="s">
        <v>36</v>
      </c>
      <c r="E1403" s="10" t="s">
        <v>60</v>
      </c>
      <c r="F1403">
        <v>11</v>
      </c>
      <c r="G1403" t="s">
        <v>9</v>
      </c>
      <c r="H1403">
        <v>0</v>
      </c>
      <c r="I1403">
        <v>13</v>
      </c>
      <c r="J1403">
        <v>13</v>
      </c>
    </row>
    <row r="1404" spans="1:10" x14ac:dyDescent="0.3">
      <c r="A1404" s="2">
        <v>651166</v>
      </c>
      <c r="B1404" s="10" t="s">
        <v>61</v>
      </c>
      <c r="C1404" s="2" t="s">
        <v>312</v>
      </c>
      <c r="D1404" s="2" t="s">
        <v>36</v>
      </c>
      <c r="E1404" s="10" t="s">
        <v>61</v>
      </c>
      <c r="F1404">
        <v>3</v>
      </c>
      <c r="G1404" t="s">
        <v>9</v>
      </c>
      <c r="H1404">
        <v>0</v>
      </c>
      <c r="I1404">
        <v>0</v>
      </c>
      <c r="J1404">
        <v>0</v>
      </c>
    </row>
    <row r="1405" spans="1:10" x14ac:dyDescent="0.3">
      <c r="A1405" s="2">
        <v>657017</v>
      </c>
      <c r="B1405" s="10" t="s">
        <v>62</v>
      </c>
      <c r="C1405" s="2" t="s">
        <v>312</v>
      </c>
      <c r="D1405" s="2" t="s">
        <v>36</v>
      </c>
      <c r="E1405" s="10" t="s">
        <v>62</v>
      </c>
      <c r="F1405">
        <v>10</v>
      </c>
      <c r="G1405" t="s">
        <v>7</v>
      </c>
      <c r="H1405">
        <v>0</v>
      </c>
      <c r="I1405">
        <v>16</v>
      </c>
      <c r="J1405">
        <v>16</v>
      </c>
    </row>
    <row r="1406" spans="1:10" x14ac:dyDescent="0.3">
      <c r="A1406" s="2">
        <v>657017</v>
      </c>
      <c r="B1406" s="10" t="s">
        <v>62</v>
      </c>
      <c r="C1406" s="2" t="s">
        <v>312</v>
      </c>
      <c r="D1406" s="2" t="s">
        <v>36</v>
      </c>
      <c r="E1406" s="10" t="s">
        <v>62</v>
      </c>
      <c r="F1406">
        <v>3389</v>
      </c>
      <c r="G1406" t="s">
        <v>9</v>
      </c>
      <c r="H1406">
        <v>0</v>
      </c>
      <c r="I1406">
        <v>7347</v>
      </c>
      <c r="J1406">
        <v>7347</v>
      </c>
    </row>
    <row r="1407" spans="1:10" x14ac:dyDescent="0.3">
      <c r="A1407" s="2">
        <v>658126</v>
      </c>
      <c r="B1407" s="10" t="s">
        <v>63</v>
      </c>
      <c r="C1407" s="2" t="s">
        <v>312</v>
      </c>
      <c r="D1407" s="2" t="s">
        <v>36</v>
      </c>
      <c r="E1407" s="10" t="s">
        <v>63</v>
      </c>
      <c r="F1407">
        <v>3</v>
      </c>
      <c r="G1407" t="s">
        <v>7</v>
      </c>
      <c r="H1407">
        <v>0</v>
      </c>
      <c r="I1407">
        <v>5</v>
      </c>
      <c r="J1407">
        <v>5</v>
      </c>
    </row>
    <row r="1408" spans="1:10" x14ac:dyDescent="0.3">
      <c r="A1408" s="2">
        <v>658126</v>
      </c>
      <c r="B1408" s="10" t="s">
        <v>63</v>
      </c>
      <c r="C1408" s="2" t="s">
        <v>312</v>
      </c>
      <c r="D1408" s="2" t="s">
        <v>36</v>
      </c>
      <c r="E1408" s="10" t="s">
        <v>63</v>
      </c>
      <c r="F1408">
        <v>71</v>
      </c>
      <c r="G1408" t="s">
        <v>9</v>
      </c>
      <c r="H1408">
        <v>0</v>
      </c>
      <c r="I1408">
        <v>125</v>
      </c>
      <c r="J1408">
        <v>125</v>
      </c>
    </row>
    <row r="1409" spans="1:10" x14ac:dyDescent="0.3">
      <c r="A1409" s="2">
        <v>658102</v>
      </c>
      <c r="B1409" s="10" t="s">
        <v>64</v>
      </c>
      <c r="C1409" s="2" t="s">
        <v>312</v>
      </c>
      <c r="D1409" s="2" t="s">
        <v>36</v>
      </c>
      <c r="E1409" s="10" t="s">
        <v>64</v>
      </c>
      <c r="F1409">
        <v>19</v>
      </c>
      <c r="G1409" t="s">
        <v>9</v>
      </c>
      <c r="H1409">
        <v>0</v>
      </c>
      <c r="I1409">
        <v>19</v>
      </c>
      <c r="J1409">
        <v>19</v>
      </c>
    </row>
    <row r="1410" spans="1:10" x14ac:dyDescent="0.3">
      <c r="A1410" s="2">
        <v>653504</v>
      </c>
      <c r="B1410" s="10" t="s">
        <v>65</v>
      </c>
      <c r="C1410" s="2" t="s">
        <v>312</v>
      </c>
      <c r="D1410" s="2" t="s">
        <v>36</v>
      </c>
      <c r="E1410" s="10" t="s">
        <v>65</v>
      </c>
      <c r="F1410">
        <v>139</v>
      </c>
      <c r="G1410" t="s">
        <v>7</v>
      </c>
      <c r="H1410">
        <v>0</v>
      </c>
      <c r="I1410">
        <v>301</v>
      </c>
      <c r="J1410">
        <v>301</v>
      </c>
    </row>
    <row r="1411" spans="1:10" x14ac:dyDescent="0.3">
      <c r="A1411" s="2">
        <v>653504</v>
      </c>
      <c r="B1411" s="10" t="s">
        <v>65</v>
      </c>
      <c r="C1411" s="2" t="s">
        <v>312</v>
      </c>
      <c r="D1411" s="2" t="s">
        <v>36</v>
      </c>
      <c r="E1411" s="10" t="s">
        <v>65</v>
      </c>
      <c r="F1411" s="11">
        <v>44</v>
      </c>
      <c r="G1411" s="12" t="s">
        <v>9</v>
      </c>
      <c r="H1411" s="11">
        <v>0</v>
      </c>
      <c r="I1411" s="11">
        <v>26</v>
      </c>
      <c r="J1411" s="11">
        <v>26</v>
      </c>
    </row>
    <row r="1412" spans="1:10" x14ac:dyDescent="0.3">
      <c r="A1412" s="2">
        <v>655198</v>
      </c>
      <c r="B1412" s="10" t="s">
        <v>66</v>
      </c>
      <c r="C1412" s="2" t="s">
        <v>312</v>
      </c>
      <c r="D1412" s="2" t="s">
        <v>36</v>
      </c>
      <c r="E1412" s="10" t="s">
        <v>66</v>
      </c>
      <c r="F1412">
        <v>1</v>
      </c>
      <c r="G1412" t="s">
        <v>7</v>
      </c>
      <c r="H1412">
        <v>0</v>
      </c>
      <c r="I1412">
        <v>1</v>
      </c>
      <c r="J1412">
        <v>1</v>
      </c>
    </row>
    <row r="1413" spans="1:10" x14ac:dyDescent="0.3">
      <c r="A1413" s="2">
        <v>655198</v>
      </c>
      <c r="B1413" s="10" t="s">
        <v>66</v>
      </c>
      <c r="C1413" s="2" t="s">
        <v>312</v>
      </c>
      <c r="D1413" s="2" t="s">
        <v>36</v>
      </c>
      <c r="E1413" s="10" t="s">
        <v>66</v>
      </c>
      <c r="F1413">
        <v>619</v>
      </c>
      <c r="G1413" t="s">
        <v>9</v>
      </c>
      <c r="H1413">
        <v>0</v>
      </c>
      <c r="I1413">
        <v>921</v>
      </c>
      <c r="J1413">
        <v>921</v>
      </c>
    </row>
    <row r="1414" spans="1:10" x14ac:dyDescent="0.3">
      <c r="A1414" s="2">
        <v>1831565</v>
      </c>
      <c r="B1414" s="10" t="s">
        <v>67</v>
      </c>
      <c r="C1414" s="2" t="s">
        <v>312</v>
      </c>
      <c r="D1414" s="2" t="s">
        <v>36</v>
      </c>
      <c r="E1414" s="10" t="s">
        <v>67</v>
      </c>
      <c r="F1414">
        <v>12</v>
      </c>
      <c r="G1414" t="s">
        <v>9</v>
      </c>
      <c r="H1414">
        <v>0</v>
      </c>
      <c r="I1414">
        <v>36</v>
      </c>
      <c r="J1414">
        <v>36</v>
      </c>
    </row>
    <row r="1415" spans="1:10" x14ac:dyDescent="0.3">
      <c r="A1415" s="2">
        <v>657706</v>
      </c>
      <c r="B1415" s="10" t="s">
        <v>280</v>
      </c>
      <c r="C1415" s="2" t="s">
        <v>312</v>
      </c>
      <c r="D1415" s="2" t="s">
        <v>36</v>
      </c>
      <c r="E1415" s="10" t="s">
        <v>280</v>
      </c>
      <c r="F1415">
        <v>1</v>
      </c>
      <c r="G1415" t="s">
        <v>7</v>
      </c>
      <c r="H1415">
        <v>0</v>
      </c>
      <c r="I1415">
        <v>6</v>
      </c>
      <c r="J1415">
        <v>6</v>
      </c>
    </row>
    <row r="1416" spans="1:10" x14ac:dyDescent="0.3">
      <c r="A1416" s="2">
        <v>657706</v>
      </c>
      <c r="B1416" s="10" t="s">
        <v>280</v>
      </c>
      <c r="C1416" s="2" t="s">
        <v>312</v>
      </c>
      <c r="D1416" s="2" t="s">
        <v>36</v>
      </c>
      <c r="E1416" s="10" t="s">
        <v>280</v>
      </c>
      <c r="F1416">
        <v>11</v>
      </c>
      <c r="G1416" t="s">
        <v>9</v>
      </c>
      <c r="H1416">
        <v>0</v>
      </c>
      <c r="I1416">
        <v>12</v>
      </c>
      <c r="J1416">
        <v>12</v>
      </c>
    </row>
    <row r="1417" spans="1:10" x14ac:dyDescent="0.3">
      <c r="A1417" s="2">
        <v>654871</v>
      </c>
      <c r="B1417" s="10" t="s">
        <v>68</v>
      </c>
      <c r="C1417" s="2" t="s">
        <v>312</v>
      </c>
      <c r="D1417" s="2" t="s">
        <v>36</v>
      </c>
      <c r="E1417" s="10" t="s">
        <v>68</v>
      </c>
      <c r="F1417">
        <v>87</v>
      </c>
      <c r="G1417" t="s">
        <v>9</v>
      </c>
      <c r="H1417">
        <v>0</v>
      </c>
      <c r="I1417">
        <v>109</v>
      </c>
      <c r="J1417">
        <v>109</v>
      </c>
    </row>
    <row r="1418" spans="1:10" x14ac:dyDescent="0.3">
      <c r="A1418" s="2">
        <v>654869</v>
      </c>
      <c r="B1418" s="10" t="s">
        <v>248</v>
      </c>
      <c r="C1418" s="2" t="s">
        <v>312</v>
      </c>
      <c r="D1418" s="2" t="s">
        <v>36</v>
      </c>
      <c r="E1418" s="10" t="s">
        <v>248</v>
      </c>
      <c r="F1418">
        <v>71</v>
      </c>
      <c r="G1418" t="s">
        <v>9</v>
      </c>
      <c r="H1418">
        <v>0</v>
      </c>
      <c r="I1418">
        <v>113</v>
      </c>
      <c r="J1418">
        <v>113</v>
      </c>
    </row>
    <row r="1419" spans="1:10" x14ac:dyDescent="0.3">
      <c r="A1419" s="2">
        <v>659118</v>
      </c>
      <c r="B1419" s="10" t="s">
        <v>69</v>
      </c>
      <c r="C1419" s="2" t="s">
        <v>312</v>
      </c>
      <c r="D1419" s="2" t="s">
        <v>36</v>
      </c>
      <c r="E1419" s="10" t="s">
        <v>69</v>
      </c>
      <c r="F1419">
        <v>1</v>
      </c>
      <c r="G1419" t="s">
        <v>7</v>
      </c>
      <c r="H1419">
        <v>0</v>
      </c>
      <c r="I1419">
        <v>0</v>
      </c>
      <c r="J1419">
        <v>0</v>
      </c>
    </row>
    <row r="1420" spans="1:10" x14ac:dyDescent="0.3">
      <c r="A1420" s="2">
        <v>659118</v>
      </c>
      <c r="B1420" s="10" t="s">
        <v>69</v>
      </c>
      <c r="C1420" s="2" t="s">
        <v>312</v>
      </c>
      <c r="D1420" s="2" t="s">
        <v>36</v>
      </c>
      <c r="E1420" s="10" t="s">
        <v>69</v>
      </c>
      <c r="F1420">
        <v>143</v>
      </c>
      <c r="G1420" t="s">
        <v>9</v>
      </c>
      <c r="H1420">
        <v>0</v>
      </c>
      <c r="I1420">
        <v>276</v>
      </c>
      <c r="J1420">
        <v>276</v>
      </c>
    </row>
    <row r="1421" spans="1:10" x14ac:dyDescent="0.3">
      <c r="A1421" s="2">
        <v>657079</v>
      </c>
      <c r="B1421" s="10" t="s">
        <v>249</v>
      </c>
      <c r="C1421" s="2" t="s">
        <v>312</v>
      </c>
      <c r="D1421" s="2" t="s">
        <v>36</v>
      </c>
      <c r="E1421" s="10" t="s">
        <v>249</v>
      </c>
      <c r="F1421">
        <v>2</v>
      </c>
      <c r="G1421" t="s">
        <v>9</v>
      </c>
      <c r="H1421">
        <v>0</v>
      </c>
      <c r="I1421">
        <v>1</v>
      </c>
      <c r="J1421">
        <v>1</v>
      </c>
    </row>
    <row r="1422" spans="1:10" x14ac:dyDescent="0.3">
      <c r="A1422" s="2">
        <v>660064</v>
      </c>
      <c r="B1422" s="10" t="s">
        <v>70</v>
      </c>
      <c r="C1422" s="2" t="s">
        <v>312</v>
      </c>
      <c r="D1422" s="2" t="s">
        <v>36</v>
      </c>
      <c r="E1422" s="10" t="s">
        <v>70</v>
      </c>
      <c r="F1422">
        <v>7</v>
      </c>
      <c r="G1422" t="s">
        <v>7</v>
      </c>
      <c r="H1422">
        <v>0</v>
      </c>
      <c r="I1422">
        <v>1</v>
      </c>
      <c r="J1422">
        <v>1</v>
      </c>
    </row>
    <row r="1423" spans="1:10" x14ac:dyDescent="0.3">
      <c r="A1423" s="2">
        <v>660064</v>
      </c>
      <c r="B1423" s="10" t="s">
        <v>70</v>
      </c>
      <c r="C1423" s="2" t="s">
        <v>312</v>
      </c>
      <c r="D1423" s="2" t="s">
        <v>36</v>
      </c>
      <c r="E1423" s="10" t="s">
        <v>70</v>
      </c>
      <c r="F1423">
        <v>134</v>
      </c>
      <c r="G1423" t="s">
        <v>9</v>
      </c>
      <c r="H1423">
        <v>0</v>
      </c>
      <c r="I1423">
        <v>86</v>
      </c>
      <c r="J1423">
        <v>86</v>
      </c>
    </row>
    <row r="1424" spans="1:10" x14ac:dyDescent="0.3">
      <c r="A1424" s="2">
        <v>660040</v>
      </c>
      <c r="B1424" s="10" t="s">
        <v>299</v>
      </c>
      <c r="C1424" s="2" t="s">
        <v>312</v>
      </c>
      <c r="D1424" s="2" t="s">
        <v>36</v>
      </c>
      <c r="E1424" s="10" t="s">
        <v>299</v>
      </c>
      <c r="F1424">
        <v>0</v>
      </c>
      <c r="G1424" t="s">
        <v>9</v>
      </c>
      <c r="H1424">
        <v>0</v>
      </c>
      <c r="I1424">
        <v>1</v>
      </c>
      <c r="J1424">
        <v>1</v>
      </c>
    </row>
    <row r="1425" spans="1:10" x14ac:dyDescent="0.3">
      <c r="A1425" s="2">
        <v>654431</v>
      </c>
      <c r="B1425" s="10" t="s">
        <v>71</v>
      </c>
      <c r="C1425" s="2" t="s">
        <v>312</v>
      </c>
      <c r="D1425" s="2" t="s">
        <v>36</v>
      </c>
      <c r="E1425" s="10" t="s">
        <v>71</v>
      </c>
      <c r="F1425">
        <v>22</v>
      </c>
      <c r="G1425" t="s">
        <v>9</v>
      </c>
      <c r="H1425">
        <v>0</v>
      </c>
      <c r="I1425">
        <v>21</v>
      </c>
      <c r="J1425">
        <v>21</v>
      </c>
    </row>
    <row r="1426" spans="1:10" x14ac:dyDescent="0.3">
      <c r="A1426" s="2">
        <v>653372</v>
      </c>
      <c r="B1426" s="10" t="s">
        <v>72</v>
      </c>
      <c r="C1426" s="2" t="s">
        <v>312</v>
      </c>
      <c r="D1426" s="2" t="s">
        <v>36</v>
      </c>
      <c r="E1426" s="10" t="s">
        <v>72</v>
      </c>
      <c r="F1426">
        <v>1</v>
      </c>
      <c r="G1426" t="s">
        <v>7</v>
      </c>
      <c r="H1426">
        <v>0</v>
      </c>
      <c r="I1426">
        <v>0</v>
      </c>
      <c r="J1426">
        <v>0</v>
      </c>
    </row>
    <row r="1427" spans="1:10" x14ac:dyDescent="0.3">
      <c r="A1427" s="2">
        <v>653372</v>
      </c>
      <c r="B1427" s="10" t="s">
        <v>72</v>
      </c>
      <c r="C1427" s="2" t="s">
        <v>312</v>
      </c>
      <c r="D1427" s="2" t="s">
        <v>36</v>
      </c>
      <c r="E1427" s="10" t="s">
        <v>72</v>
      </c>
      <c r="F1427">
        <v>108</v>
      </c>
      <c r="G1427" t="s">
        <v>9</v>
      </c>
      <c r="H1427">
        <v>0</v>
      </c>
      <c r="I1427">
        <v>205</v>
      </c>
      <c r="J1427">
        <v>205</v>
      </c>
    </row>
    <row r="1428" spans="1:10" x14ac:dyDescent="0.3">
      <c r="A1428" s="2">
        <v>653358</v>
      </c>
      <c r="B1428" s="10" t="s">
        <v>281</v>
      </c>
      <c r="C1428" s="2" t="s">
        <v>312</v>
      </c>
      <c r="D1428" s="2" t="s">
        <v>36</v>
      </c>
      <c r="E1428" s="10" t="s">
        <v>281</v>
      </c>
      <c r="F1428">
        <v>2</v>
      </c>
      <c r="G1428" t="s">
        <v>7</v>
      </c>
      <c r="H1428">
        <v>0</v>
      </c>
      <c r="I1428">
        <v>1</v>
      </c>
      <c r="J1428">
        <v>1</v>
      </c>
    </row>
    <row r="1429" spans="1:10" x14ac:dyDescent="0.3">
      <c r="A1429" s="2">
        <v>653358</v>
      </c>
      <c r="B1429" s="10" t="s">
        <v>281</v>
      </c>
      <c r="C1429" s="2" t="s">
        <v>312</v>
      </c>
      <c r="D1429" s="2" t="s">
        <v>36</v>
      </c>
      <c r="E1429" s="10" t="s">
        <v>281</v>
      </c>
      <c r="F1429">
        <v>11</v>
      </c>
      <c r="G1429" t="s">
        <v>9</v>
      </c>
      <c r="H1429">
        <v>0</v>
      </c>
      <c r="I1429">
        <v>10</v>
      </c>
      <c r="J1429">
        <v>10</v>
      </c>
    </row>
    <row r="1430" spans="1:10" x14ac:dyDescent="0.3">
      <c r="A1430" s="2">
        <v>657172</v>
      </c>
      <c r="B1430" s="10" t="s">
        <v>73</v>
      </c>
      <c r="C1430" s="2" t="s">
        <v>312</v>
      </c>
      <c r="D1430" s="2" t="s">
        <v>36</v>
      </c>
      <c r="E1430" s="10" t="s">
        <v>73</v>
      </c>
      <c r="F1430">
        <v>67</v>
      </c>
      <c r="G1430" t="s">
        <v>9</v>
      </c>
      <c r="H1430">
        <v>0</v>
      </c>
      <c r="I1430">
        <v>81</v>
      </c>
      <c r="J1430">
        <v>81</v>
      </c>
    </row>
    <row r="1431" spans="1:10" x14ac:dyDescent="0.3">
      <c r="A1431" s="2">
        <v>657160</v>
      </c>
      <c r="B1431" s="10" t="s">
        <v>74</v>
      </c>
      <c r="C1431" s="2" t="s">
        <v>312</v>
      </c>
      <c r="D1431" s="2" t="s">
        <v>36</v>
      </c>
      <c r="E1431" s="10" t="s">
        <v>74</v>
      </c>
      <c r="F1431">
        <v>1</v>
      </c>
      <c r="G1431" t="s">
        <v>9</v>
      </c>
      <c r="H1431">
        <v>0</v>
      </c>
      <c r="I1431">
        <v>3</v>
      </c>
      <c r="J1431">
        <v>3</v>
      </c>
    </row>
    <row r="1432" spans="1:10" x14ac:dyDescent="0.3">
      <c r="A1432" s="2">
        <v>652536</v>
      </c>
      <c r="B1432" s="10" t="s">
        <v>76</v>
      </c>
      <c r="C1432" s="2" t="s">
        <v>312</v>
      </c>
      <c r="D1432" s="2" t="s">
        <v>36</v>
      </c>
      <c r="E1432" s="10" t="s">
        <v>76</v>
      </c>
      <c r="F1432">
        <v>256</v>
      </c>
      <c r="G1432" t="s">
        <v>7</v>
      </c>
      <c r="H1432">
        <v>0</v>
      </c>
      <c r="I1432">
        <v>32</v>
      </c>
      <c r="J1432">
        <v>32</v>
      </c>
    </row>
    <row r="1433" spans="1:10" x14ac:dyDescent="0.3">
      <c r="A1433" s="2">
        <v>652536</v>
      </c>
      <c r="B1433" s="10" t="s">
        <v>76</v>
      </c>
      <c r="C1433" s="2" t="s">
        <v>312</v>
      </c>
      <c r="D1433" s="2" t="s">
        <v>36</v>
      </c>
      <c r="E1433" s="10" t="s">
        <v>76</v>
      </c>
      <c r="F1433">
        <v>15540</v>
      </c>
      <c r="G1433" t="s">
        <v>9</v>
      </c>
      <c r="H1433">
        <v>0</v>
      </c>
      <c r="I1433">
        <v>17186</v>
      </c>
      <c r="J1433">
        <v>17186</v>
      </c>
    </row>
    <row r="1434" spans="1:10" x14ac:dyDescent="0.3">
      <c r="A1434" s="2">
        <v>659924</v>
      </c>
      <c r="B1434" s="10" t="s">
        <v>77</v>
      </c>
      <c r="C1434" s="2" t="s">
        <v>312</v>
      </c>
      <c r="D1434" s="2" t="s">
        <v>36</v>
      </c>
      <c r="E1434" s="10" t="s">
        <v>77</v>
      </c>
      <c r="F1434">
        <v>5</v>
      </c>
      <c r="G1434" t="s">
        <v>9</v>
      </c>
      <c r="H1434">
        <v>0</v>
      </c>
      <c r="I1434">
        <v>4</v>
      </c>
      <c r="J1434">
        <v>4</v>
      </c>
    </row>
    <row r="1435" spans="1:10" x14ac:dyDescent="0.3">
      <c r="A1435" s="2">
        <v>658346</v>
      </c>
      <c r="B1435" s="10" t="s">
        <v>78</v>
      </c>
      <c r="C1435" s="2" t="s">
        <v>312</v>
      </c>
      <c r="D1435" s="2" t="s">
        <v>36</v>
      </c>
      <c r="E1435" s="10" t="s">
        <v>78</v>
      </c>
      <c r="F1435">
        <v>1</v>
      </c>
      <c r="G1435" t="s">
        <v>9</v>
      </c>
      <c r="H1435">
        <v>0</v>
      </c>
      <c r="I1435">
        <v>3</v>
      </c>
      <c r="J1435">
        <v>3</v>
      </c>
    </row>
    <row r="1436" spans="1:10" x14ac:dyDescent="0.3">
      <c r="A1436" s="2">
        <v>655966</v>
      </c>
      <c r="B1436" s="10" t="s">
        <v>79</v>
      </c>
      <c r="C1436" s="2" t="s">
        <v>312</v>
      </c>
      <c r="D1436" s="2" t="s">
        <v>36</v>
      </c>
      <c r="E1436" s="10" t="s">
        <v>79</v>
      </c>
      <c r="F1436">
        <v>7</v>
      </c>
      <c r="G1436" t="s">
        <v>7</v>
      </c>
      <c r="H1436">
        <v>0</v>
      </c>
      <c r="I1436">
        <v>1</v>
      </c>
      <c r="J1436">
        <v>1</v>
      </c>
    </row>
    <row r="1437" spans="1:10" x14ac:dyDescent="0.3">
      <c r="A1437" s="2">
        <v>655966</v>
      </c>
      <c r="B1437" s="10" t="s">
        <v>79</v>
      </c>
      <c r="C1437" s="2" t="s">
        <v>312</v>
      </c>
      <c r="D1437" s="2" t="s">
        <v>36</v>
      </c>
      <c r="E1437" s="10" t="s">
        <v>79</v>
      </c>
      <c r="F1437">
        <v>935</v>
      </c>
      <c r="G1437" t="s">
        <v>9</v>
      </c>
      <c r="H1437">
        <v>0</v>
      </c>
      <c r="I1437">
        <v>1017</v>
      </c>
      <c r="J1437">
        <v>1017</v>
      </c>
    </row>
    <row r="1438" spans="1:10" x14ac:dyDescent="0.3">
      <c r="A1438" s="2">
        <v>655100</v>
      </c>
      <c r="B1438" s="10" t="s">
        <v>82</v>
      </c>
      <c r="C1438" s="2" t="s">
        <v>312</v>
      </c>
      <c r="D1438" s="2" t="s">
        <v>36</v>
      </c>
      <c r="E1438" s="10" t="s">
        <v>82</v>
      </c>
      <c r="F1438">
        <v>3</v>
      </c>
      <c r="G1438" t="s">
        <v>7</v>
      </c>
      <c r="H1438">
        <v>0</v>
      </c>
      <c r="I1438">
        <v>0</v>
      </c>
      <c r="J1438">
        <v>0</v>
      </c>
    </row>
    <row r="1439" spans="1:10" x14ac:dyDescent="0.3">
      <c r="A1439" s="2">
        <v>655100</v>
      </c>
      <c r="B1439" s="10" t="s">
        <v>82</v>
      </c>
      <c r="C1439" s="2" t="s">
        <v>312</v>
      </c>
      <c r="D1439" s="2" t="s">
        <v>36</v>
      </c>
      <c r="E1439" s="10" t="s">
        <v>82</v>
      </c>
      <c r="F1439">
        <v>157</v>
      </c>
      <c r="G1439" t="s">
        <v>9</v>
      </c>
      <c r="H1439">
        <v>0</v>
      </c>
      <c r="I1439">
        <v>205</v>
      </c>
      <c r="J1439">
        <v>205</v>
      </c>
    </row>
    <row r="1440" spans="1:10" x14ac:dyDescent="0.3">
      <c r="A1440" s="2">
        <v>655617</v>
      </c>
      <c r="B1440" s="10" t="s">
        <v>83</v>
      </c>
      <c r="C1440" s="2" t="s">
        <v>312</v>
      </c>
      <c r="D1440" s="2" t="s">
        <v>36</v>
      </c>
      <c r="E1440" s="10" t="s">
        <v>83</v>
      </c>
      <c r="F1440">
        <v>2</v>
      </c>
      <c r="G1440" t="s">
        <v>7</v>
      </c>
      <c r="H1440">
        <v>0</v>
      </c>
      <c r="I1440">
        <v>2</v>
      </c>
      <c r="J1440">
        <v>2</v>
      </c>
    </row>
    <row r="1441" spans="1:10" x14ac:dyDescent="0.3">
      <c r="A1441" s="2">
        <v>655617</v>
      </c>
      <c r="B1441" s="10" t="s">
        <v>83</v>
      </c>
      <c r="C1441" s="2" t="s">
        <v>312</v>
      </c>
      <c r="D1441" s="2" t="s">
        <v>36</v>
      </c>
      <c r="E1441" s="10" t="s">
        <v>83</v>
      </c>
      <c r="F1441">
        <v>163</v>
      </c>
      <c r="G1441" t="s">
        <v>9</v>
      </c>
      <c r="H1441">
        <v>0</v>
      </c>
      <c r="I1441">
        <v>142</v>
      </c>
      <c r="J1441">
        <v>142</v>
      </c>
    </row>
    <row r="1442" spans="1:10" x14ac:dyDescent="0.3">
      <c r="A1442" s="2">
        <v>657304</v>
      </c>
      <c r="B1442" s="10" t="s">
        <v>84</v>
      </c>
      <c r="C1442" s="2" t="s">
        <v>312</v>
      </c>
      <c r="D1442" s="2" t="s">
        <v>36</v>
      </c>
      <c r="E1442" s="10" t="s">
        <v>84</v>
      </c>
      <c r="F1442">
        <v>102</v>
      </c>
      <c r="G1442" t="s">
        <v>7</v>
      </c>
      <c r="H1442">
        <v>0</v>
      </c>
      <c r="I1442">
        <v>24</v>
      </c>
      <c r="J1442">
        <v>24</v>
      </c>
    </row>
    <row r="1443" spans="1:10" x14ac:dyDescent="0.3">
      <c r="A1443" s="2">
        <v>657304</v>
      </c>
      <c r="B1443" s="10" t="s">
        <v>84</v>
      </c>
      <c r="C1443" s="2" t="s">
        <v>312</v>
      </c>
      <c r="D1443" s="2" t="s">
        <v>36</v>
      </c>
      <c r="E1443" s="10" t="s">
        <v>84</v>
      </c>
      <c r="F1443">
        <v>56</v>
      </c>
      <c r="G1443" t="s">
        <v>9</v>
      </c>
      <c r="H1443">
        <v>0</v>
      </c>
      <c r="I1443">
        <v>85</v>
      </c>
      <c r="J1443">
        <v>85</v>
      </c>
    </row>
    <row r="1444" spans="1:10" x14ac:dyDescent="0.3">
      <c r="A1444" s="2">
        <v>659182</v>
      </c>
      <c r="B1444" s="10" t="s">
        <v>86</v>
      </c>
      <c r="C1444" s="2" t="s">
        <v>312</v>
      </c>
      <c r="D1444" s="2" t="s">
        <v>36</v>
      </c>
      <c r="E1444" s="10" t="s">
        <v>86</v>
      </c>
      <c r="F1444">
        <v>55</v>
      </c>
      <c r="G1444" t="s">
        <v>7</v>
      </c>
      <c r="H1444">
        <v>0</v>
      </c>
      <c r="I1444">
        <v>96</v>
      </c>
      <c r="J1444">
        <v>96</v>
      </c>
    </row>
    <row r="1445" spans="1:10" x14ac:dyDescent="0.3">
      <c r="A1445" s="2">
        <v>659182</v>
      </c>
      <c r="B1445" s="10" t="s">
        <v>86</v>
      </c>
      <c r="C1445" s="2" t="s">
        <v>312</v>
      </c>
      <c r="D1445" s="2" t="s">
        <v>36</v>
      </c>
      <c r="E1445" s="10" t="s">
        <v>86</v>
      </c>
      <c r="F1445">
        <v>1791</v>
      </c>
      <c r="G1445" t="s">
        <v>9</v>
      </c>
      <c r="H1445">
        <v>0</v>
      </c>
      <c r="I1445">
        <v>2066</v>
      </c>
      <c r="J1445">
        <v>2066</v>
      </c>
    </row>
    <row r="1446" spans="1:10" x14ac:dyDescent="0.3">
      <c r="A1446" s="2">
        <v>659156</v>
      </c>
      <c r="B1446" s="10" t="s">
        <v>87</v>
      </c>
      <c r="C1446" s="2" t="s">
        <v>312</v>
      </c>
      <c r="D1446" s="2" t="s">
        <v>36</v>
      </c>
      <c r="E1446" s="10" t="s">
        <v>87</v>
      </c>
      <c r="F1446">
        <v>344</v>
      </c>
      <c r="G1446" t="s">
        <v>9</v>
      </c>
      <c r="H1446">
        <v>0</v>
      </c>
      <c r="I1446">
        <v>455</v>
      </c>
      <c r="J1446">
        <v>455</v>
      </c>
    </row>
    <row r="1447" spans="1:10" x14ac:dyDescent="0.3">
      <c r="A1447" s="2">
        <v>659156</v>
      </c>
      <c r="B1447" s="10" t="s">
        <v>88</v>
      </c>
      <c r="C1447" s="2" t="s">
        <v>312</v>
      </c>
      <c r="D1447" s="2" t="s">
        <v>36</v>
      </c>
      <c r="E1447" s="10" t="s">
        <v>88</v>
      </c>
      <c r="F1447">
        <v>16</v>
      </c>
      <c r="G1447" t="s">
        <v>7</v>
      </c>
      <c r="H1447">
        <v>0</v>
      </c>
      <c r="I1447">
        <v>51</v>
      </c>
      <c r="J1447">
        <v>51</v>
      </c>
    </row>
    <row r="1448" spans="1:10" x14ac:dyDescent="0.3">
      <c r="A1448" s="2">
        <v>659156</v>
      </c>
      <c r="B1448" s="10" t="s">
        <v>88</v>
      </c>
      <c r="C1448" s="2" t="s">
        <v>312</v>
      </c>
      <c r="D1448" s="2" t="s">
        <v>36</v>
      </c>
      <c r="E1448" s="10" t="s">
        <v>88</v>
      </c>
      <c r="F1448">
        <v>2200</v>
      </c>
      <c r="G1448" t="s">
        <v>9</v>
      </c>
      <c r="H1448">
        <v>0</v>
      </c>
      <c r="I1448">
        <v>3263</v>
      </c>
      <c r="J1448">
        <v>3263</v>
      </c>
    </row>
    <row r="1449" spans="1:10" x14ac:dyDescent="0.3">
      <c r="A1449" s="2">
        <v>660105</v>
      </c>
      <c r="B1449" s="10" t="s">
        <v>89</v>
      </c>
      <c r="C1449" s="2" t="s">
        <v>312</v>
      </c>
      <c r="D1449" s="2" t="s">
        <v>36</v>
      </c>
      <c r="E1449" s="10" t="s">
        <v>89</v>
      </c>
      <c r="F1449">
        <v>4</v>
      </c>
      <c r="G1449" t="s">
        <v>7</v>
      </c>
      <c r="H1449">
        <v>0</v>
      </c>
      <c r="I1449">
        <v>0</v>
      </c>
      <c r="J1449">
        <v>0</v>
      </c>
    </row>
    <row r="1450" spans="1:10" x14ac:dyDescent="0.3">
      <c r="A1450" s="2">
        <v>660105</v>
      </c>
      <c r="B1450" s="10" t="s">
        <v>89</v>
      </c>
      <c r="C1450" s="2" t="s">
        <v>312</v>
      </c>
      <c r="D1450" s="2" t="s">
        <v>36</v>
      </c>
      <c r="E1450" s="10" t="s">
        <v>89</v>
      </c>
      <c r="F1450">
        <v>10</v>
      </c>
      <c r="G1450" t="s">
        <v>9</v>
      </c>
      <c r="H1450">
        <v>0</v>
      </c>
      <c r="I1450">
        <v>18</v>
      </c>
      <c r="J1450">
        <v>18</v>
      </c>
    </row>
    <row r="1451" spans="1:10" x14ac:dyDescent="0.3">
      <c r="A1451" s="2">
        <v>657471</v>
      </c>
      <c r="B1451" s="10" t="s">
        <v>91</v>
      </c>
      <c r="C1451" s="2" t="s">
        <v>312</v>
      </c>
      <c r="D1451" s="2" t="s">
        <v>36</v>
      </c>
      <c r="E1451" s="10" t="s">
        <v>91</v>
      </c>
      <c r="F1451">
        <v>359</v>
      </c>
      <c r="G1451" t="s">
        <v>7</v>
      </c>
      <c r="H1451">
        <v>0</v>
      </c>
      <c r="I1451">
        <v>38</v>
      </c>
      <c r="J1451">
        <v>38</v>
      </c>
    </row>
    <row r="1452" spans="1:10" x14ac:dyDescent="0.3">
      <c r="A1452" s="2">
        <v>657471</v>
      </c>
      <c r="B1452" s="10" t="s">
        <v>91</v>
      </c>
      <c r="C1452" s="2" t="s">
        <v>312</v>
      </c>
      <c r="D1452" s="2" t="s">
        <v>36</v>
      </c>
      <c r="E1452" s="10" t="s">
        <v>91</v>
      </c>
      <c r="F1452">
        <v>94</v>
      </c>
      <c r="G1452" t="s">
        <v>9</v>
      </c>
      <c r="H1452">
        <v>0</v>
      </c>
      <c r="I1452">
        <v>79</v>
      </c>
      <c r="J1452">
        <v>79</v>
      </c>
    </row>
    <row r="1453" spans="1:10" x14ac:dyDescent="0.3">
      <c r="A1453" s="2">
        <v>659950</v>
      </c>
      <c r="B1453" s="10" t="s">
        <v>284</v>
      </c>
      <c r="C1453" s="2" t="s">
        <v>312</v>
      </c>
      <c r="D1453" s="2" t="s">
        <v>36</v>
      </c>
      <c r="E1453" s="10" t="s">
        <v>284</v>
      </c>
      <c r="F1453">
        <v>53</v>
      </c>
      <c r="G1453" t="s">
        <v>9</v>
      </c>
      <c r="H1453">
        <v>0</v>
      </c>
      <c r="I1453">
        <v>59</v>
      </c>
      <c r="J1453">
        <v>59</v>
      </c>
    </row>
    <row r="1454" spans="1:10" x14ac:dyDescent="0.3">
      <c r="A1454" s="2">
        <v>659950</v>
      </c>
      <c r="B1454" s="10" t="s">
        <v>92</v>
      </c>
      <c r="C1454" s="2" t="s">
        <v>312</v>
      </c>
      <c r="D1454" s="2" t="s">
        <v>36</v>
      </c>
      <c r="E1454" s="10" t="s">
        <v>92</v>
      </c>
      <c r="F1454">
        <v>193</v>
      </c>
      <c r="G1454" t="s">
        <v>9</v>
      </c>
      <c r="H1454">
        <v>0</v>
      </c>
      <c r="I1454">
        <v>346</v>
      </c>
      <c r="J1454">
        <v>346</v>
      </c>
    </row>
    <row r="1455" spans="1:10" x14ac:dyDescent="0.3">
      <c r="A1455" s="2">
        <v>653762</v>
      </c>
      <c r="B1455" s="10" t="s">
        <v>94</v>
      </c>
      <c r="C1455" s="2" t="s">
        <v>312</v>
      </c>
      <c r="D1455" s="2" t="s">
        <v>36</v>
      </c>
      <c r="E1455" s="10" t="s">
        <v>94</v>
      </c>
      <c r="F1455">
        <v>94</v>
      </c>
      <c r="G1455" t="s">
        <v>9</v>
      </c>
      <c r="H1455">
        <v>0</v>
      </c>
      <c r="I1455">
        <v>139</v>
      </c>
      <c r="J1455">
        <v>139</v>
      </c>
    </row>
    <row r="1456" spans="1:10" x14ac:dyDescent="0.3">
      <c r="A1456" s="2">
        <v>655837</v>
      </c>
      <c r="B1456" s="10" t="s">
        <v>95</v>
      </c>
      <c r="C1456" s="2" t="s">
        <v>312</v>
      </c>
      <c r="D1456" s="2" t="s">
        <v>36</v>
      </c>
      <c r="E1456" s="10" t="s">
        <v>95</v>
      </c>
      <c r="F1456">
        <v>14</v>
      </c>
      <c r="G1456" t="s">
        <v>9</v>
      </c>
      <c r="H1456">
        <v>0</v>
      </c>
      <c r="I1456">
        <v>20</v>
      </c>
      <c r="J1456">
        <v>20</v>
      </c>
    </row>
    <row r="1457" spans="1:10" x14ac:dyDescent="0.3">
      <c r="A1457" s="2">
        <v>650746</v>
      </c>
      <c r="B1457" s="10" t="s">
        <v>97</v>
      </c>
      <c r="C1457" s="2" t="s">
        <v>312</v>
      </c>
      <c r="D1457" s="2" t="s">
        <v>36</v>
      </c>
      <c r="E1457" s="10" t="s">
        <v>97</v>
      </c>
      <c r="F1457">
        <v>126</v>
      </c>
      <c r="G1457" t="s">
        <v>7</v>
      </c>
      <c r="H1457">
        <v>0</v>
      </c>
      <c r="I1457">
        <v>183</v>
      </c>
      <c r="J1457">
        <v>183</v>
      </c>
    </row>
    <row r="1458" spans="1:10" x14ac:dyDescent="0.3">
      <c r="A1458" s="2">
        <v>650746</v>
      </c>
      <c r="B1458" s="10" t="s">
        <v>97</v>
      </c>
      <c r="C1458" s="2" t="s">
        <v>312</v>
      </c>
      <c r="D1458" s="2" t="s">
        <v>36</v>
      </c>
      <c r="E1458" s="10" t="s">
        <v>97</v>
      </c>
      <c r="F1458">
        <v>908</v>
      </c>
      <c r="G1458" t="s">
        <v>9</v>
      </c>
      <c r="H1458">
        <v>0</v>
      </c>
      <c r="I1458">
        <v>1158</v>
      </c>
      <c r="J1458">
        <v>1158</v>
      </c>
    </row>
    <row r="1459" spans="1:10" x14ac:dyDescent="0.3">
      <c r="A1459" s="2">
        <v>650734</v>
      </c>
      <c r="B1459" s="10" t="s">
        <v>98</v>
      </c>
      <c r="C1459" s="2" t="s">
        <v>312</v>
      </c>
      <c r="D1459" s="2" t="s">
        <v>36</v>
      </c>
      <c r="E1459" s="10" t="s">
        <v>98</v>
      </c>
      <c r="F1459">
        <v>7</v>
      </c>
      <c r="G1459" t="s">
        <v>7</v>
      </c>
      <c r="H1459">
        <v>0</v>
      </c>
      <c r="I1459">
        <v>8</v>
      </c>
      <c r="J1459">
        <v>8</v>
      </c>
    </row>
    <row r="1460" spans="1:10" x14ac:dyDescent="0.3">
      <c r="A1460" s="2">
        <v>650734</v>
      </c>
      <c r="B1460" s="10" t="s">
        <v>98</v>
      </c>
      <c r="C1460" s="2" t="s">
        <v>312</v>
      </c>
      <c r="D1460" s="2" t="s">
        <v>36</v>
      </c>
      <c r="E1460" s="10" t="s">
        <v>98</v>
      </c>
      <c r="F1460">
        <v>30</v>
      </c>
      <c r="G1460" t="s">
        <v>9</v>
      </c>
      <c r="H1460">
        <v>0</v>
      </c>
      <c r="I1460">
        <v>77</v>
      </c>
      <c r="J1460">
        <v>77</v>
      </c>
    </row>
    <row r="1461" spans="1:10" x14ac:dyDescent="0.3">
      <c r="A1461" s="2">
        <v>659015</v>
      </c>
      <c r="B1461" s="10" t="s">
        <v>99</v>
      </c>
      <c r="C1461" s="2" t="s">
        <v>312</v>
      </c>
      <c r="D1461" s="2" t="s">
        <v>36</v>
      </c>
      <c r="E1461" s="10" t="s">
        <v>99</v>
      </c>
      <c r="F1461">
        <v>36</v>
      </c>
      <c r="G1461" t="s">
        <v>7</v>
      </c>
      <c r="H1461">
        <v>0</v>
      </c>
      <c r="I1461">
        <v>34</v>
      </c>
      <c r="J1461">
        <v>34</v>
      </c>
    </row>
    <row r="1462" spans="1:10" x14ac:dyDescent="0.3">
      <c r="A1462" s="2">
        <v>659015</v>
      </c>
      <c r="B1462" s="10" t="s">
        <v>99</v>
      </c>
      <c r="C1462" s="2" t="s">
        <v>312</v>
      </c>
      <c r="D1462" s="2" t="s">
        <v>36</v>
      </c>
      <c r="E1462" s="10" t="s">
        <v>99</v>
      </c>
      <c r="F1462">
        <v>252</v>
      </c>
      <c r="G1462" t="s">
        <v>9</v>
      </c>
      <c r="H1462">
        <v>0</v>
      </c>
      <c r="I1462">
        <v>398</v>
      </c>
      <c r="J1462">
        <v>398</v>
      </c>
    </row>
    <row r="1463" spans="1:10" x14ac:dyDescent="0.3">
      <c r="A1463" s="2">
        <v>658372</v>
      </c>
      <c r="B1463" s="10" t="s">
        <v>100</v>
      </c>
      <c r="C1463" s="2" t="s">
        <v>312</v>
      </c>
      <c r="D1463" s="2" t="s">
        <v>36</v>
      </c>
      <c r="E1463" s="10" t="s">
        <v>100</v>
      </c>
      <c r="F1463">
        <v>3</v>
      </c>
      <c r="G1463" t="s">
        <v>7</v>
      </c>
      <c r="H1463">
        <v>0</v>
      </c>
      <c r="I1463">
        <v>4</v>
      </c>
      <c r="J1463">
        <v>4</v>
      </c>
    </row>
    <row r="1464" spans="1:10" x14ac:dyDescent="0.3">
      <c r="A1464" s="2">
        <v>658372</v>
      </c>
      <c r="B1464" s="10" t="s">
        <v>100</v>
      </c>
      <c r="C1464" s="2" t="s">
        <v>312</v>
      </c>
      <c r="D1464" s="2" t="s">
        <v>36</v>
      </c>
      <c r="E1464" s="10" t="s">
        <v>100</v>
      </c>
      <c r="F1464">
        <v>653</v>
      </c>
      <c r="G1464" t="s">
        <v>9</v>
      </c>
      <c r="H1464">
        <v>0</v>
      </c>
      <c r="I1464">
        <v>826</v>
      </c>
      <c r="J1464">
        <v>826</v>
      </c>
    </row>
    <row r="1465" spans="1:10" x14ac:dyDescent="0.3">
      <c r="A1465" s="2">
        <v>658360</v>
      </c>
      <c r="B1465" s="10" t="s">
        <v>101</v>
      </c>
      <c r="C1465" s="2" t="s">
        <v>312</v>
      </c>
      <c r="D1465" s="2" t="s">
        <v>36</v>
      </c>
      <c r="E1465" s="10" t="s">
        <v>101</v>
      </c>
      <c r="F1465">
        <v>20</v>
      </c>
      <c r="G1465" t="s">
        <v>9</v>
      </c>
      <c r="H1465">
        <v>0</v>
      </c>
      <c r="I1465">
        <v>11</v>
      </c>
      <c r="J1465">
        <v>11</v>
      </c>
    </row>
    <row r="1466" spans="1:10" x14ac:dyDescent="0.3">
      <c r="A1466" s="2">
        <v>658542</v>
      </c>
      <c r="B1466" s="10" t="s">
        <v>102</v>
      </c>
      <c r="C1466" s="2" t="s">
        <v>312</v>
      </c>
      <c r="D1466" s="2" t="s">
        <v>36</v>
      </c>
      <c r="E1466" s="10" t="s">
        <v>102</v>
      </c>
      <c r="F1466">
        <v>6</v>
      </c>
      <c r="G1466" t="s">
        <v>7</v>
      </c>
      <c r="H1466">
        <v>0</v>
      </c>
      <c r="I1466">
        <v>6</v>
      </c>
      <c r="J1466">
        <v>6</v>
      </c>
    </row>
    <row r="1467" spans="1:10" x14ac:dyDescent="0.3">
      <c r="A1467" s="2">
        <v>658542</v>
      </c>
      <c r="B1467" s="10" t="s">
        <v>102</v>
      </c>
      <c r="C1467" s="2" t="s">
        <v>312</v>
      </c>
      <c r="D1467" s="2" t="s">
        <v>36</v>
      </c>
      <c r="E1467" s="10" t="s">
        <v>102</v>
      </c>
      <c r="F1467">
        <v>2787</v>
      </c>
      <c r="G1467" t="s">
        <v>9</v>
      </c>
      <c r="H1467">
        <v>0</v>
      </c>
      <c r="I1467">
        <v>3704</v>
      </c>
      <c r="J1467">
        <v>3704</v>
      </c>
    </row>
    <row r="1468" spans="1:10" x14ac:dyDescent="0.3">
      <c r="A1468" s="2">
        <v>659493</v>
      </c>
      <c r="B1468" s="10" t="s">
        <v>104</v>
      </c>
      <c r="C1468" s="2" t="s">
        <v>312</v>
      </c>
      <c r="D1468" s="2" t="s">
        <v>36</v>
      </c>
      <c r="E1468" s="10" t="s">
        <v>104</v>
      </c>
      <c r="F1468">
        <v>10</v>
      </c>
      <c r="G1468" t="s">
        <v>9</v>
      </c>
      <c r="H1468">
        <v>0</v>
      </c>
      <c r="I1468">
        <v>7</v>
      </c>
      <c r="J1468">
        <v>7</v>
      </c>
    </row>
    <row r="1469" spans="1:10" x14ac:dyDescent="0.3">
      <c r="A1469" s="2">
        <v>658657</v>
      </c>
      <c r="B1469" s="10" t="s">
        <v>105</v>
      </c>
      <c r="C1469" s="2" t="s">
        <v>312</v>
      </c>
      <c r="D1469" s="2" t="s">
        <v>36</v>
      </c>
      <c r="E1469" s="10" t="s">
        <v>105</v>
      </c>
      <c r="F1469">
        <v>3</v>
      </c>
      <c r="G1469" t="s">
        <v>9</v>
      </c>
      <c r="H1469">
        <v>0</v>
      </c>
      <c r="I1469">
        <v>1</v>
      </c>
      <c r="J1469">
        <v>1</v>
      </c>
    </row>
    <row r="1470" spans="1:10" x14ac:dyDescent="0.3">
      <c r="A1470" s="2">
        <v>653633</v>
      </c>
      <c r="B1470" s="10" t="s">
        <v>106</v>
      </c>
      <c r="C1470" s="2" t="s">
        <v>312</v>
      </c>
      <c r="D1470" s="2" t="s">
        <v>36</v>
      </c>
      <c r="E1470" s="10" t="s">
        <v>106</v>
      </c>
      <c r="F1470">
        <v>47</v>
      </c>
      <c r="G1470" t="s">
        <v>9</v>
      </c>
      <c r="H1470">
        <v>0</v>
      </c>
      <c r="I1470">
        <v>49</v>
      </c>
      <c r="J1470">
        <v>49</v>
      </c>
    </row>
    <row r="1471" spans="1:10" x14ac:dyDescent="0.3">
      <c r="A1471" s="2">
        <v>652768</v>
      </c>
      <c r="B1471" s="10" t="s">
        <v>108</v>
      </c>
      <c r="C1471" s="2" t="s">
        <v>312</v>
      </c>
      <c r="D1471" s="2" t="s">
        <v>36</v>
      </c>
      <c r="E1471" s="10" t="s">
        <v>108</v>
      </c>
      <c r="F1471">
        <v>9</v>
      </c>
      <c r="G1471" t="s">
        <v>9</v>
      </c>
      <c r="H1471">
        <v>0</v>
      </c>
      <c r="I1471">
        <v>11</v>
      </c>
      <c r="J1471">
        <v>11</v>
      </c>
    </row>
    <row r="1472" spans="1:10" x14ac:dyDescent="0.3">
      <c r="A1472" s="2">
        <v>654948</v>
      </c>
      <c r="B1472" s="10" t="s">
        <v>109</v>
      </c>
      <c r="C1472" s="2" t="s">
        <v>312</v>
      </c>
      <c r="D1472" s="2" t="s">
        <v>36</v>
      </c>
      <c r="E1472" s="10" t="s">
        <v>109</v>
      </c>
      <c r="F1472">
        <v>24</v>
      </c>
      <c r="G1472" t="s">
        <v>9</v>
      </c>
      <c r="H1472">
        <v>0</v>
      </c>
      <c r="I1472">
        <v>30</v>
      </c>
      <c r="J1472">
        <v>30</v>
      </c>
    </row>
    <row r="1473" spans="1:10" x14ac:dyDescent="0.3">
      <c r="A1473" s="2">
        <v>654998</v>
      </c>
      <c r="B1473" s="10" t="s">
        <v>111</v>
      </c>
      <c r="C1473" s="2" t="s">
        <v>312</v>
      </c>
      <c r="D1473" s="2" t="s">
        <v>36</v>
      </c>
      <c r="E1473" s="10" t="s">
        <v>111</v>
      </c>
      <c r="F1473">
        <v>6</v>
      </c>
      <c r="G1473" t="s">
        <v>7</v>
      </c>
      <c r="H1473">
        <v>0</v>
      </c>
      <c r="I1473">
        <v>5</v>
      </c>
      <c r="J1473">
        <v>5</v>
      </c>
    </row>
    <row r="1474" spans="1:10" x14ac:dyDescent="0.3">
      <c r="A1474" s="2">
        <v>654998</v>
      </c>
      <c r="B1474" s="10" t="s">
        <v>111</v>
      </c>
      <c r="C1474" s="2" t="s">
        <v>312</v>
      </c>
      <c r="D1474" s="2" t="s">
        <v>36</v>
      </c>
      <c r="E1474" s="10" t="s">
        <v>111</v>
      </c>
      <c r="F1474">
        <v>26</v>
      </c>
      <c r="G1474" t="s">
        <v>9</v>
      </c>
      <c r="H1474">
        <v>0</v>
      </c>
      <c r="I1474">
        <v>50</v>
      </c>
      <c r="J1474">
        <v>50</v>
      </c>
    </row>
    <row r="1475" spans="1:10" x14ac:dyDescent="0.3">
      <c r="A1475" s="2">
        <v>653231</v>
      </c>
      <c r="B1475" s="10" t="s">
        <v>112</v>
      </c>
      <c r="C1475" s="2" t="s">
        <v>312</v>
      </c>
      <c r="D1475" s="2" t="s">
        <v>36</v>
      </c>
      <c r="E1475" s="10" t="s">
        <v>112</v>
      </c>
      <c r="F1475">
        <v>2</v>
      </c>
      <c r="G1475" t="s">
        <v>7</v>
      </c>
      <c r="H1475">
        <v>0</v>
      </c>
      <c r="I1475">
        <v>2</v>
      </c>
      <c r="J1475">
        <v>2</v>
      </c>
    </row>
    <row r="1476" spans="1:10" x14ac:dyDescent="0.3">
      <c r="A1476" s="2">
        <v>653231</v>
      </c>
      <c r="B1476" s="10" t="s">
        <v>112</v>
      </c>
      <c r="C1476" s="2" t="s">
        <v>312</v>
      </c>
      <c r="D1476" s="2" t="s">
        <v>36</v>
      </c>
      <c r="E1476" s="10" t="s">
        <v>112</v>
      </c>
      <c r="F1476">
        <v>1</v>
      </c>
      <c r="G1476" t="s">
        <v>9</v>
      </c>
      <c r="H1476">
        <v>0</v>
      </c>
      <c r="I1476">
        <v>0</v>
      </c>
      <c r="J1476">
        <v>0</v>
      </c>
    </row>
    <row r="1477" spans="1:10" x14ac:dyDescent="0.3">
      <c r="A1477" s="2">
        <v>653205</v>
      </c>
      <c r="B1477" s="10" t="s">
        <v>252</v>
      </c>
      <c r="C1477" s="2" t="s">
        <v>312</v>
      </c>
      <c r="D1477" s="2" t="s">
        <v>36</v>
      </c>
      <c r="E1477" s="10" t="s">
        <v>252</v>
      </c>
      <c r="F1477">
        <v>47</v>
      </c>
      <c r="G1477" t="s">
        <v>9</v>
      </c>
      <c r="H1477">
        <v>0</v>
      </c>
      <c r="I1477">
        <v>67</v>
      </c>
      <c r="J1477">
        <v>67</v>
      </c>
    </row>
    <row r="1478" spans="1:10" x14ac:dyDescent="0.3">
      <c r="A1478" s="2">
        <v>654326</v>
      </c>
      <c r="B1478" s="10" t="s">
        <v>113</v>
      </c>
      <c r="C1478" s="2" t="s">
        <v>312</v>
      </c>
      <c r="D1478" s="2" t="s">
        <v>36</v>
      </c>
      <c r="E1478" s="10" t="s">
        <v>113</v>
      </c>
      <c r="F1478">
        <v>476</v>
      </c>
      <c r="G1478" t="s">
        <v>9</v>
      </c>
      <c r="H1478">
        <v>0</v>
      </c>
      <c r="I1478">
        <v>1036</v>
      </c>
      <c r="J1478">
        <v>1036</v>
      </c>
    </row>
    <row r="1479" spans="1:10" x14ac:dyDescent="0.3">
      <c r="A1479" s="2">
        <v>654302</v>
      </c>
      <c r="B1479" s="10" t="s">
        <v>114</v>
      </c>
      <c r="C1479" s="2" t="s">
        <v>312</v>
      </c>
      <c r="D1479" s="2" t="s">
        <v>36</v>
      </c>
      <c r="E1479" s="10" t="s">
        <v>114</v>
      </c>
      <c r="F1479">
        <v>16</v>
      </c>
      <c r="G1479" t="s">
        <v>9</v>
      </c>
      <c r="H1479">
        <v>0</v>
      </c>
      <c r="I1479">
        <v>17</v>
      </c>
      <c r="J1479">
        <v>17</v>
      </c>
    </row>
    <row r="1480" spans="1:10" x14ac:dyDescent="0.3">
      <c r="A1480" s="2">
        <v>1814995</v>
      </c>
      <c r="B1480" s="10" t="s">
        <v>115</v>
      </c>
      <c r="C1480" s="2" t="s">
        <v>312</v>
      </c>
      <c r="D1480" s="2" t="s">
        <v>36</v>
      </c>
      <c r="E1480" s="10" t="s">
        <v>115</v>
      </c>
      <c r="F1480">
        <v>112</v>
      </c>
      <c r="G1480" t="s">
        <v>7</v>
      </c>
      <c r="H1480">
        <v>0</v>
      </c>
      <c r="I1480">
        <v>92</v>
      </c>
      <c r="J1480">
        <v>92</v>
      </c>
    </row>
    <row r="1481" spans="1:10" x14ac:dyDescent="0.3">
      <c r="A1481" s="2">
        <v>1814995</v>
      </c>
      <c r="B1481" s="10" t="s">
        <v>115</v>
      </c>
      <c r="C1481" s="2" t="s">
        <v>312</v>
      </c>
      <c r="D1481" s="2" t="s">
        <v>36</v>
      </c>
      <c r="E1481" s="10" t="s">
        <v>115</v>
      </c>
      <c r="F1481">
        <v>89</v>
      </c>
      <c r="G1481" t="s">
        <v>9</v>
      </c>
      <c r="H1481">
        <v>0</v>
      </c>
      <c r="I1481">
        <v>56</v>
      </c>
      <c r="J1481">
        <v>56</v>
      </c>
    </row>
    <row r="1482" spans="1:10" x14ac:dyDescent="0.3">
      <c r="A1482" s="2">
        <v>653803</v>
      </c>
      <c r="B1482" s="10" t="s">
        <v>254</v>
      </c>
      <c r="C1482" s="2" t="s">
        <v>312</v>
      </c>
      <c r="D1482" s="2" t="s">
        <v>36</v>
      </c>
      <c r="E1482" s="10" t="s">
        <v>254</v>
      </c>
      <c r="F1482">
        <v>2</v>
      </c>
      <c r="G1482" t="s">
        <v>9</v>
      </c>
      <c r="H1482">
        <v>0</v>
      </c>
      <c r="I1482">
        <v>1</v>
      </c>
      <c r="J1482">
        <v>1</v>
      </c>
    </row>
    <row r="1483" spans="1:10" x14ac:dyDescent="0.3">
      <c r="A1483" s="2">
        <v>657249</v>
      </c>
      <c r="B1483" s="10" t="s">
        <v>117</v>
      </c>
      <c r="C1483" s="2" t="s">
        <v>312</v>
      </c>
      <c r="D1483" s="2" t="s">
        <v>36</v>
      </c>
      <c r="E1483" s="10" t="s">
        <v>117</v>
      </c>
      <c r="F1483">
        <v>9</v>
      </c>
      <c r="G1483" t="s">
        <v>7</v>
      </c>
      <c r="H1483">
        <v>0</v>
      </c>
      <c r="I1483">
        <v>5</v>
      </c>
      <c r="J1483">
        <v>5</v>
      </c>
    </row>
    <row r="1484" spans="1:10" x14ac:dyDescent="0.3">
      <c r="A1484" s="2">
        <v>657249</v>
      </c>
      <c r="B1484" s="10" t="s">
        <v>117</v>
      </c>
      <c r="C1484" s="2" t="s">
        <v>312</v>
      </c>
      <c r="D1484" s="2" t="s">
        <v>36</v>
      </c>
      <c r="E1484" s="10" t="s">
        <v>117</v>
      </c>
      <c r="F1484">
        <v>55</v>
      </c>
      <c r="G1484" t="s">
        <v>9</v>
      </c>
      <c r="H1484">
        <v>0</v>
      </c>
      <c r="I1484">
        <v>176</v>
      </c>
      <c r="J1484">
        <v>176</v>
      </c>
    </row>
    <row r="1485" spans="1:10" x14ac:dyDescent="0.3">
      <c r="A1485" s="2">
        <v>657225</v>
      </c>
      <c r="B1485" s="10" t="s">
        <v>118</v>
      </c>
      <c r="C1485" s="2" t="s">
        <v>312</v>
      </c>
      <c r="D1485" s="2" t="s">
        <v>36</v>
      </c>
      <c r="E1485" s="10" t="s">
        <v>118</v>
      </c>
      <c r="F1485">
        <v>13</v>
      </c>
      <c r="G1485" t="s">
        <v>7</v>
      </c>
      <c r="H1485">
        <v>0</v>
      </c>
      <c r="I1485">
        <v>4</v>
      </c>
      <c r="J1485">
        <v>4</v>
      </c>
    </row>
    <row r="1486" spans="1:10" x14ac:dyDescent="0.3">
      <c r="A1486" s="2">
        <v>657225</v>
      </c>
      <c r="B1486" s="10" t="s">
        <v>118</v>
      </c>
      <c r="C1486" s="2" t="s">
        <v>312</v>
      </c>
      <c r="D1486" s="2" t="s">
        <v>36</v>
      </c>
      <c r="E1486" s="10" t="s">
        <v>118</v>
      </c>
      <c r="F1486">
        <v>12</v>
      </c>
      <c r="G1486" t="s">
        <v>9</v>
      </c>
      <c r="H1486">
        <v>0</v>
      </c>
      <c r="I1486">
        <v>10</v>
      </c>
      <c r="J1486">
        <v>10</v>
      </c>
    </row>
    <row r="1487" spans="1:10" x14ac:dyDescent="0.3">
      <c r="A1487" s="2">
        <v>650863</v>
      </c>
      <c r="B1487" s="10" t="s">
        <v>119</v>
      </c>
      <c r="C1487" s="2" t="s">
        <v>312</v>
      </c>
      <c r="D1487" s="2" t="s">
        <v>36</v>
      </c>
      <c r="E1487" s="10" t="s">
        <v>119</v>
      </c>
      <c r="F1487">
        <v>2</v>
      </c>
      <c r="G1487" t="s">
        <v>7</v>
      </c>
      <c r="H1487">
        <v>0</v>
      </c>
      <c r="I1487">
        <v>3</v>
      </c>
      <c r="J1487">
        <v>3</v>
      </c>
    </row>
    <row r="1488" spans="1:10" x14ac:dyDescent="0.3">
      <c r="A1488" s="2">
        <v>650863</v>
      </c>
      <c r="B1488" s="10" t="s">
        <v>119</v>
      </c>
      <c r="C1488" s="2" t="s">
        <v>312</v>
      </c>
      <c r="D1488" s="2" t="s">
        <v>36</v>
      </c>
      <c r="E1488" s="10" t="s">
        <v>119</v>
      </c>
      <c r="F1488">
        <v>72</v>
      </c>
      <c r="G1488" t="s">
        <v>9</v>
      </c>
      <c r="H1488">
        <v>0</v>
      </c>
      <c r="I1488">
        <v>117</v>
      </c>
      <c r="J1488">
        <v>117</v>
      </c>
    </row>
    <row r="1489" spans="1:10" x14ac:dyDescent="0.3">
      <c r="A1489" s="2">
        <v>651075</v>
      </c>
      <c r="B1489" s="10" t="s">
        <v>121</v>
      </c>
      <c r="C1489" s="2" t="s">
        <v>312</v>
      </c>
      <c r="D1489" s="2" t="s">
        <v>36</v>
      </c>
      <c r="E1489" s="10" t="s">
        <v>121</v>
      </c>
      <c r="F1489">
        <v>94</v>
      </c>
      <c r="G1489" t="s">
        <v>9</v>
      </c>
      <c r="H1489">
        <v>0</v>
      </c>
      <c r="I1489">
        <v>109</v>
      </c>
      <c r="J1489">
        <v>109</v>
      </c>
    </row>
    <row r="1490" spans="1:10" x14ac:dyDescent="0.3">
      <c r="A1490" s="2">
        <v>651051</v>
      </c>
      <c r="B1490" s="10" t="s">
        <v>300</v>
      </c>
      <c r="C1490" s="2" t="s">
        <v>312</v>
      </c>
      <c r="D1490" s="2" t="s">
        <v>36</v>
      </c>
      <c r="E1490" s="10" t="s">
        <v>300</v>
      </c>
      <c r="F1490">
        <v>3</v>
      </c>
      <c r="G1490" t="s">
        <v>9</v>
      </c>
      <c r="H1490">
        <v>0</v>
      </c>
      <c r="I1490">
        <v>1</v>
      </c>
      <c r="J1490">
        <v>1</v>
      </c>
    </row>
    <row r="1491" spans="1:10" x14ac:dyDescent="0.3">
      <c r="A1491" s="2">
        <v>656037</v>
      </c>
      <c r="B1491" s="10" t="s">
        <v>123</v>
      </c>
      <c r="C1491" s="2" t="s">
        <v>312</v>
      </c>
      <c r="D1491" s="2" t="s">
        <v>36</v>
      </c>
      <c r="E1491" s="10" t="s">
        <v>123</v>
      </c>
      <c r="F1491" s="11">
        <v>2</v>
      </c>
      <c r="G1491" s="12" t="s">
        <v>7</v>
      </c>
      <c r="H1491" s="11">
        <v>0</v>
      </c>
      <c r="I1491" s="11">
        <v>3</v>
      </c>
      <c r="J1491" s="11">
        <v>3</v>
      </c>
    </row>
    <row r="1492" spans="1:10" x14ac:dyDescent="0.3">
      <c r="A1492" s="2">
        <v>656037</v>
      </c>
      <c r="B1492" s="10" t="s">
        <v>123</v>
      </c>
      <c r="C1492" s="2" t="s">
        <v>312</v>
      </c>
      <c r="D1492" s="2" t="s">
        <v>36</v>
      </c>
      <c r="E1492" s="10" t="s">
        <v>123</v>
      </c>
      <c r="F1492">
        <v>1026</v>
      </c>
      <c r="G1492" t="s">
        <v>9</v>
      </c>
      <c r="H1492">
        <v>0</v>
      </c>
      <c r="I1492">
        <v>1242</v>
      </c>
      <c r="J1492">
        <v>1242</v>
      </c>
    </row>
    <row r="1493" spans="1:10" x14ac:dyDescent="0.3">
      <c r="A1493" s="2">
        <v>652847</v>
      </c>
      <c r="B1493" s="10" t="s">
        <v>126</v>
      </c>
      <c r="C1493" s="2" t="s">
        <v>312</v>
      </c>
      <c r="D1493" s="2" t="s">
        <v>36</v>
      </c>
      <c r="E1493" s="10" t="s">
        <v>126</v>
      </c>
      <c r="F1493">
        <v>6</v>
      </c>
      <c r="G1493" t="s">
        <v>7</v>
      </c>
      <c r="H1493">
        <v>0</v>
      </c>
      <c r="I1493">
        <v>16</v>
      </c>
      <c r="J1493">
        <v>16</v>
      </c>
    </row>
    <row r="1494" spans="1:10" x14ac:dyDescent="0.3">
      <c r="A1494" s="2">
        <v>652847</v>
      </c>
      <c r="B1494" s="10" t="s">
        <v>126</v>
      </c>
      <c r="C1494" s="2" t="s">
        <v>312</v>
      </c>
      <c r="D1494" s="2" t="s">
        <v>36</v>
      </c>
      <c r="E1494" s="10" t="s">
        <v>126</v>
      </c>
      <c r="F1494">
        <v>73</v>
      </c>
      <c r="G1494" t="s">
        <v>9</v>
      </c>
      <c r="H1494">
        <v>0</v>
      </c>
      <c r="I1494">
        <v>171</v>
      </c>
      <c r="J1494">
        <v>171</v>
      </c>
    </row>
    <row r="1495" spans="1:10" x14ac:dyDescent="0.3">
      <c r="A1495" s="2">
        <v>659065</v>
      </c>
      <c r="B1495" s="10" t="s">
        <v>127</v>
      </c>
      <c r="C1495" s="2" t="s">
        <v>312</v>
      </c>
      <c r="D1495" s="2" t="s">
        <v>36</v>
      </c>
      <c r="E1495" s="10" t="s">
        <v>127</v>
      </c>
      <c r="F1495">
        <v>1775</v>
      </c>
      <c r="G1495" t="s">
        <v>9</v>
      </c>
      <c r="H1495">
        <v>0</v>
      </c>
      <c r="I1495">
        <v>1715</v>
      </c>
      <c r="J1495">
        <v>1715</v>
      </c>
    </row>
    <row r="1496" spans="1:10" x14ac:dyDescent="0.3">
      <c r="A1496" s="2">
        <v>657952</v>
      </c>
      <c r="B1496" s="10" t="s">
        <v>129</v>
      </c>
      <c r="C1496" s="2" t="s">
        <v>312</v>
      </c>
      <c r="D1496" s="2" t="s">
        <v>36</v>
      </c>
      <c r="E1496" s="10" t="s">
        <v>129</v>
      </c>
      <c r="F1496">
        <v>54</v>
      </c>
      <c r="G1496" t="s">
        <v>9</v>
      </c>
      <c r="H1496">
        <v>0</v>
      </c>
      <c r="I1496">
        <v>107</v>
      </c>
      <c r="J1496">
        <v>107</v>
      </c>
    </row>
    <row r="1497" spans="1:10" x14ac:dyDescent="0.3">
      <c r="A1497" s="2">
        <v>654364</v>
      </c>
      <c r="B1497" s="10" t="s">
        <v>130</v>
      </c>
      <c r="C1497" s="2" t="s">
        <v>312</v>
      </c>
      <c r="D1497" s="2" t="s">
        <v>36</v>
      </c>
      <c r="E1497" s="10" t="s">
        <v>130</v>
      </c>
      <c r="F1497">
        <v>1</v>
      </c>
      <c r="G1497" t="s">
        <v>7</v>
      </c>
      <c r="H1497">
        <v>0</v>
      </c>
      <c r="I1497">
        <v>1</v>
      </c>
      <c r="J1497">
        <v>1</v>
      </c>
    </row>
    <row r="1498" spans="1:10" x14ac:dyDescent="0.3">
      <c r="A1498" s="2">
        <v>654364</v>
      </c>
      <c r="B1498" s="10" t="s">
        <v>130</v>
      </c>
      <c r="C1498" s="2" t="s">
        <v>312</v>
      </c>
      <c r="D1498" s="2" t="s">
        <v>36</v>
      </c>
      <c r="E1498" s="10" t="s">
        <v>130</v>
      </c>
      <c r="F1498">
        <v>5</v>
      </c>
      <c r="G1498" t="s">
        <v>9</v>
      </c>
      <c r="H1498">
        <v>0</v>
      </c>
      <c r="I1498">
        <v>2</v>
      </c>
      <c r="J1498">
        <v>2</v>
      </c>
    </row>
    <row r="1499" spans="1:10" x14ac:dyDescent="0.3">
      <c r="A1499" s="2">
        <v>657811</v>
      </c>
      <c r="B1499" s="10" t="s">
        <v>132</v>
      </c>
      <c r="C1499" s="2" t="s">
        <v>312</v>
      </c>
      <c r="D1499" s="2" t="s">
        <v>36</v>
      </c>
      <c r="E1499" s="10" t="s">
        <v>132</v>
      </c>
      <c r="F1499">
        <v>7</v>
      </c>
      <c r="G1499" t="s">
        <v>7</v>
      </c>
      <c r="H1499">
        <v>0</v>
      </c>
      <c r="I1499">
        <v>5</v>
      </c>
      <c r="J1499">
        <v>5</v>
      </c>
    </row>
    <row r="1500" spans="1:10" x14ac:dyDescent="0.3">
      <c r="A1500" s="2">
        <v>657811</v>
      </c>
      <c r="B1500" s="10" t="s">
        <v>132</v>
      </c>
      <c r="C1500" s="2" t="s">
        <v>312</v>
      </c>
      <c r="D1500" s="2" t="s">
        <v>36</v>
      </c>
      <c r="E1500" s="10" t="s">
        <v>132</v>
      </c>
      <c r="F1500">
        <v>10</v>
      </c>
      <c r="G1500" t="s">
        <v>9</v>
      </c>
      <c r="H1500">
        <v>0</v>
      </c>
      <c r="I1500">
        <v>3</v>
      </c>
      <c r="J1500">
        <v>3</v>
      </c>
    </row>
    <row r="1501" spans="1:10" x14ac:dyDescent="0.3">
      <c r="A1501" s="2">
        <v>657809</v>
      </c>
      <c r="B1501" s="10" t="s">
        <v>133</v>
      </c>
      <c r="C1501" s="2" t="s">
        <v>312</v>
      </c>
      <c r="D1501" s="2" t="s">
        <v>36</v>
      </c>
      <c r="E1501" s="10" t="s">
        <v>133</v>
      </c>
      <c r="F1501">
        <v>1</v>
      </c>
      <c r="G1501" t="s">
        <v>7</v>
      </c>
      <c r="H1501">
        <v>0</v>
      </c>
      <c r="I1501">
        <v>1</v>
      </c>
      <c r="J1501">
        <v>1</v>
      </c>
    </row>
    <row r="1502" spans="1:10" x14ac:dyDescent="0.3">
      <c r="A1502" s="2">
        <v>659510</v>
      </c>
      <c r="B1502" s="10" t="s">
        <v>134</v>
      </c>
      <c r="C1502" s="2" t="s">
        <v>312</v>
      </c>
      <c r="D1502" s="2" t="s">
        <v>36</v>
      </c>
      <c r="E1502" s="10" t="s">
        <v>134</v>
      </c>
      <c r="F1502">
        <v>3</v>
      </c>
      <c r="G1502" t="s">
        <v>7</v>
      </c>
      <c r="H1502">
        <v>0</v>
      </c>
      <c r="I1502">
        <v>4</v>
      </c>
      <c r="J1502">
        <v>4</v>
      </c>
    </row>
    <row r="1503" spans="1:10" x14ac:dyDescent="0.3">
      <c r="A1503" s="2">
        <v>659510</v>
      </c>
      <c r="B1503" s="10" t="s">
        <v>134</v>
      </c>
      <c r="C1503" s="2" t="s">
        <v>312</v>
      </c>
      <c r="D1503" s="2" t="s">
        <v>36</v>
      </c>
      <c r="E1503" s="10" t="s">
        <v>134</v>
      </c>
      <c r="F1503">
        <v>6161</v>
      </c>
      <c r="G1503" t="s">
        <v>9</v>
      </c>
      <c r="H1503">
        <v>0</v>
      </c>
      <c r="I1503">
        <v>7440</v>
      </c>
      <c r="J1503">
        <v>7440</v>
      </c>
    </row>
    <row r="1504" spans="1:10" x14ac:dyDescent="0.3">
      <c r="A1504" s="2">
        <v>659261</v>
      </c>
      <c r="B1504" s="10" t="s">
        <v>135</v>
      </c>
      <c r="C1504" s="2" t="s">
        <v>312</v>
      </c>
      <c r="D1504" s="2" t="s">
        <v>36</v>
      </c>
      <c r="E1504" s="10" t="s">
        <v>135</v>
      </c>
      <c r="F1504">
        <v>7</v>
      </c>
      <c r="G1504" t="s">
        <v>9</v>
      </c>
      <c r="H1504">
        <v>0</v>
      </c>
      <c r="I1504">
        <v>20</v>
      </c>
      <c r="J1504">
        <v>20</v>
      </c>
    </row>
    <row r="1505" spans="1:10" x14ac:dyDescent="0.3">
      <c r="A1505" s="2">
        <v>1815731</v>
      </c>
      <c r="B1505" s="10" t="s">
        <v>136</v>
      </c>
      <c r="C1505" s="2" t="s">
        <v>312</v>
      </c>
      <c r="D1505" s="2" t="s">
        <v>36</v>
      </c>
      <c r="E1505" s="10" t="s">
        <v>136</v>
      </c>
      <c r="F1505">
        <v>476</v>
      </c>
      <c r="G1505" t="s">
        <v>7</v>
      </c>
      <c r="H1505">
        <v>0</v>
      </c>
      <c r="I1505">
        <v>710</v>
      </c>
      <c r="J1505">
        <v>710</v>
      </c>
    </row>
    <row r="1506" spans="1:10" x14ac:dyDescent="0.3">
      <c r="A1506" s="2">
        <v>1815731</v>
      </c>
      <c r="B1506" s="10" t="s">
        <v>136</v>
      </c>
      <c r="C1506" s="2" t="s">
        <v>312</v>
      </c>
      <c r="D1506" s="2" t="s">
        <v>36</v>
      </c>
      <c r="E1506" s="10" t="s">
        <v>136</v>
      </c>
      <c r="F1506">
        <v>298</v>
      </c>
      <c r="G1506" t="s">
        <v>9</v>
      </c>
      <c r="H1506">
        <v>0</v>
      </c>
      <c r="I1506">
        <v>392</v>
      </c>
      <c r="J1506">
        <v>392</v>
      </c>
    </row>
    <row r="1507" spans="1:10" x14ac:dyDescent="0.3">
      <c r="A1507" s="2">
        <v>654637</v>
      </c>
      <c r="B1507" s="10" t="s">
        <v>139</v>
      </c>
      <c r="C1507" s="2" t="s">
        <v>312</v>
      </c>
      <c r="D1507" s="2" t="s">
        <v>36</v>
      </c>
      <c r="E1507" s="10" t="s">
        <v>139</v>
      </c>
      <c r="F1507">
        <v>21</v>
      </c>
      <c r="G1507" t="s">
        <v>7</v>
      </c>
      <c r="H1507">
        <v>0</v>
      </c>
      <c r="I1507">
        <v>19</v>
      </c>
      <c r="J1507">
        <v>19</v>
      </c>
    </row>
    <row r="1508" spans="1:10" x14ac:dyDescent="0.3">
      <c r="A1508" s="2">
        <v>654637</v>
      </c>
      <c r="B1508" s="10" t="s">
        <v>139</v>
      </c>
      <c r="C1508" s="2" t="s">
        <v>312</v>
      </c>
      <c r="D1508" s="2" t="s">
        <v>36</v>
      </c>
      <c r="E1508" s="10" t="s">
        <v>139</v>
      </c>
      <c r="F1508">
        <v>9</v>
      </c>
      <c r="G1508" t="s">
        <v>9</v>
      </c>
      <c r="H1508">
        <v>0</v>
      </c>
      <c r="I1508">
        <v>21</v>
      </c>
      <c r="J1508">
        <v>21</v>
      </c>
    </row>
    <row r="1509" spans="1:10" x14ac:dyDescent="0.3">
      <c r="A1509" s="2">
        <v>657720</v>
      </c>
      <c r="B1509" s="10" t="s">
        <v>140</v>
      </c>
      <c r="C1509" s="2" t="s">
        <v>312</v>
      </c>
      <c r="D1509" s="2" t="s">
        <v>36</v>
      </c>
      <c r="E1509" s="10" t="s">
        <v>140</v>
      </c>
      <c r="F1509">
        <v>1</v>
      </c>
      <c r="G1509" t="s">
        <v>7</v>
      </c>
      <c r="H1509">
        <v>0</v>
      </c>
      <c r="I1509">
        <v>1</v>
      </c>
      <c r="J1509">
        <v>1</v>
      </c>
    </row>
    <row r="1510" spans="1:10" x14ac:dyDescent="0.3">
      <c r="A1510" s="2">
        <v>657720</v>
      </c>
      <c r="B1510" s="10" t="s">
        <v>140</v>
      </c>
      <c r="C1510" s="2" t="s">
        <v>312</v>
      </c>
      <c r="D1510" s="2" t="s">
        <v>36</v>
      </c>
      <c r="E1510" s="10" t="s">
        <v>140</v>
      </c>
      <c r="F1510">
        <v>1</v>
      </c>
      <c r="G1510" t="s">
        <v>9</v>
      </c>
      <c r="H1510">
        <v>0</v>
      </c>
      <c r="I1510">
        <v>1</v>
      </c>
      <c r="J1510">
        <v>1</v>
      </c>
    </row>
    <row r="1511" spans="1:10" x14ac:dyDescent="0.3">
      <c r="A1511" s="2">
        <v>653308</v>
      </c>
      <c r="B1511" s="10" t="s">
        <v>141</v>
      </c>
      <c r="C1511" s="2" t="s">
        <v>312</v>
      </c>
      <c r="D1511" s="2" t="s">
        <v>36</v>
      </c>
      <c r="E1511" s="10" t="s">
        <v>141</v>
      </c>
      <c r="F1511">
        <v>3</v>
      </c>
      <c r="G1511" t="s">
        <v>9</v>
      </c>
      <c r="H1511">
        <v>0</v>
      </c>
      <c r="I1511">
        <v>0</v>
      </c>
      <c r="J1511">
        <v>0</v>
      </c>
    </row>
    <row r="1512" spans="1:10" x14ac:dyDescent="0.3">
      <c r="A1512" s="2">
        <v>655071</v>
      </c>
      <c r="B1512" s="10" t="s">
        <v>142</v>
      </c>
      <c r="C1512" s="2" t="s">
        <v>312</v>
      </c>
      <c r="D1512" s="2" t="s">
        <v>36</v>
      </c>
      <c r="E1512" s="10" t="s">
        <v>142</v>
      </c>
      <c r="F1512">
        <v>1</v>
      </c>
      <c r="G1512" t="s">
        <v>7</v>
      </c>
      <c r="H1512">
        <v>0</v>
      </c>
      <c r="I1512">
        <v>0</v>
      </c>
      <c r="J1512">
        <v>0</v>
      </c>
    </row>
    <row r="1513" spans="1:10" x14ac:dyDescent="0.3">
      <c r="A1513" s="2">
        <v>655071</v>
      </c>
      <c r="B1513" s="10" t="s">
        <v>142</v>
      </c>
      <c r="C1513" s="2" t="s">
        <v>312</v>
      </c>
      <c r="D1513" s="2" t="s">
        <v>36</v>
      </c>
      <c r="E1513" s="10" t="s">
        <v>142</v>
      </c>
      <c r="F1513">
        <v>40</v>
      </c>
      <c r="G1513" t="s">
        <v>9</v>
      </c>
      <c r="H1513">
        <v>0</v>
      </c>
      <c r="I1513">
        <v>139</v>
      </c>
      <c r="J1513">
        <v>139</v>
      </c>
    </row>
    <row r="1514" spans="1:10" x14ac:dyDescent="0.3">
      <c r="A1514" s="2">
        <v>1815494</v>
      </c>
      <c r="B1514" s="10" t="s">
        <v>144</v>
      </c>
      <c r="C1514" s="2" t="s">
        <v>312</v>
      </c>
      <c r="D1514" s="2" t="s">
        <v>36</v>
      </c>
      <c r="E1514" s="10" t="s">
        <v>144</v>
      </c>
      <c r="F1514">
        <v>11</v>
      </c>
      <c r="G1514" t="s">
        <v>7</v>
      </c>
      <c r="H1514">
        <v>0</v>
      </c>
      <c r="I1514">
        <v>16</v>
      </c>
      <c r="J1514">
        <v>16</v>
      </c>
    </row>
    <row r="1515" spans="1:10" x14ac:dyDescent="0.3">
      <c r="A1515" s="2">
        <v>1815494</v>
      </c>
      <c r="B1515" s="10" t="s">
        <v>144</v>
      </c>
      <c r="C1515" s="2" t="s">
        <v>312</v>
      </c>
      <c r="D1515" s="2" t="s">
        <v>36</v>
      </c>
      <c r="E1515" s="10" t="s">
        <v>144</v>
      </c>
      <c r="F1515">
        <v>20</v>
      </c>
      <c r="G1515" t="s">
        <v>9</v>
      </c>
      <c r="H1515">
        <v>0</v>
      </c>
      <c r="I1515">
        <v>17</v>
      </c>
      <c r="J1515">
        <v>17</v>
      </c>
    </row>
    <row r="1516" spans="1:10" x14ac:dyDescent="0.3">
      <c r="A1516" s="2">
        <v>653669</v>
      </c>
      <c r="B1516" s="10" t="s">
        <v>145</v>
      </c>
      <c r="C1516" s="2" t="s">
        <v>312</v>
      </c>
      <c r="D1516" s="2" t="s">
        <v>36</v>
      </c>
      <c r="E1516" s="10" t="s">
        <v>145</v>
      </c>
      <c r="F1516">
        <v>251</v>
      </c>
      <c r="G1516" t="s">
        <v>9</v>
      </c>
      <c r="H1516">
        <v>0</v>
      </c>
      <c r="I1516">
        <v>244</v>
      </c>
      <c r="J1516">
        <v>244</v>
      </c>
    </row>
    <row r="1517" spans="1:10" x14ac:dyDescent="0.3">
      <c r="A1517" s="2">
        <v>656283</v>
      </c>
      <c r="B1517" s="10" t="s">
        <v>147</v>
      </c>
      <c r="C1517" s="2" t="s">
        <v>312</v>
      </c>
      <c r="D1517" s="2" t="s">
        <v>36</v>
      </c>
      <c r="E1517" s="10" t="s">
        <v>147</v>
      </c>
      <c r="F1517">
        <v>163</v>
      </c>
      <c r="G1517" t="s">
        <v>7</v>
      </c>
      <c r="H1517">
        <v>0</v>
      </c>
      <c r="I1517">
        <v>40</v>
      </c>
      <c r="J1517">
        <v>40</v>
      </c>
    </row>
    <row r="1518" spans="1:10" x14ac:dyDescent="0.3">
      <c r="A1518" s="2">
        <v>656283</v>
      </c>
      <c r="B1518" s="10" t="s">
        <v>147</v>
      </c>
      <c r="C1518" s="2" t="s">
        <v>312</v>
      </c>
      <c r="D1518" s="2" t="s">
        <v>36</v>
      </c>
      <c r="E1518" s="10" t="s">
        <v>147</v>
      </c>
      <c r="F1518">
        <v>162</v>
      </c>
      <c r="G1518" t="s">
        <v>9</v>
      </c>
      <c r="H1518">
        <v>0</v>
      </c>
      <c r="I1518">
        <v>186</v>
      </c>
      <c r="J1518">
        <v>186</v>
      </c>
    </row>
    <row r="1519" spans="1:10" x14ac:dyDescent="0.3">
      <c r="A1519" s="2">
        <v>656269</v>
      </c>
      <c r="B1519" s="10" t="s">
        <v>301</v>
      </c>
      <c r="C1519" s="2" t="s">
        <v>312</v>
      </c>
      <c r="D1519" s="2" t="s">
        <v>36</v>
      </c>
      <c r="E1519" s="10" t="s">
        <v>301</v>
      </c>
      <c r="F1519">
        <v>15</v>
      </c>
      <c r="G1519" t="s">
        <v>9</v>
      </c>
      <c r="H1519">
        <v>0</v>
      </c>
      <c r="I1519">
        <v>10</v>
      </c>
      <c r="J1519">
        <v>10</v>
      </c>
    </row>
    <row r="1520" spans="1:10" x14ac:dyDescent="0.3">
      <c r="A1520" s="2">
        <v>651465</v>
      </c>
      <c r="B1520" s="10" t="s">
        <v>302</v>
      </c>
      <c r="C1520" s="2" t="s">
        <v>312</v>
      </c>
      <c r="D1520" s="2" t="s">
        <v>36</v>
      </c>
      <c r="E1520" s="10" t="s">
        <v>302</v>
      </c>
      <c r="F1520">
        <v>3</v>
      </c>
      <c r="G1520" t="s">
        <v>9</v>
      </c>
      <c r="H1520">
        <v>0</v>
      </c>
      <c r="I1520">
        <v>2</v>
      </c>
      <c r="J1520">
        <v>2</v>
      </c>
    </row>
    <row r="1521" spans="1:10" x14ac:dyDescent="0.3">
      <c r="A1521" s="2">
        <v>658839</v>
      </c>
      <c r="B1521" s="10" t="s">
        <v>148</v>
      </c>
      <c r="C1521" s="2" t="s">
        <v>312</v>
      </c>
      <c r="D1521" s="2" t="s">
        <v>36</v>
      </c>
      <c r="E1521" s="10" t="s">
        <v>148</v>
      </c>
      <c r="F1521">
        <v>2</v>
      </c>
      <c r="G1521" t="s">
        <v>9</v>
      </c>
      <c r="H1521">
        <v>0</v>
      </c>
      <c r="I1521">
        <v>3</v>
      </c>
      <c r="J1521">
        <v>3</v>
      </c>
    </row>
    <row r="1522" spans="1:10" x14ac:dyDescent="0.3">
      <c r="A1522" s="2">
        <v>657847</v>
      </c>
      <c r="B1522" s="10" t="s">
        <v>288</v>
      </c>
      <c r="C1522" s="2" t="s">
        <v>312</v>
      </c>
      <c r="D1522" s="2" t="s">
        <v>36</v>
      </c>
      <c r="E1522" s="10" t="s">
        <v>288</v>
      </c>
      <c r="F1522">
        <v>1</v>
      </c>
      <c r="G1522" t="s">
        <v>7</v>
      </c>
      <c r="H1522">
        <v>0</v>
      </c>
      <c r="I1522">
        <v>1</v>
      </c>
      <c r="J1522">
        <v>1</v>
      </c>
    </row>
    <row r="1523" spans="1:10" x14ac:dyDescent="0.3">
      <c r="A1523" s="2">
        <v>1559274</v>
      </c>
      <c r="B1523" s="10" t="s">
        <v>151</v>
      </c>
      <c r="C1523" s="2" t="s">
        <v>312</v>
      </c>
      <c r="D1523" s="2" t="s">
        <v>36</v>
      </c>
      <c r="E1523" s="10" t="s">
        <v>151</v>
      </c>
      <c r="F1523">
        <v>38</v>
      </c>
      <c r="G1523" t="s">
        <v>7</v>
      </c>
      <c r="H1523">
        <v>0</v>
      </c>
      <c r="I1523">
        <v>25</v>
      </c>
      <c r="J1523">
        <v>25</v>
      </c>
    </row>
    <row r="1524" spans="1:10" x14ac:dyDescent="0.3">
      <c r="A1524" s="2">
        <v>1559274</v>
      </c>
      <c r="B1524" s="10" t="s">
        <v>151</v>
      </c>
      <c r="C1524" s="2" t="s">
        <v>312</v>
      </c>
      <c r="D1524" s="2" t="s">
        <v>36</v>
      </c>
      <c r="E1524" s="10" t="s">
        <v>151</v>
      </c>
      <c r="F1524">
        <v>158</v>
      </c>
      <c r="G1524" t="s">
        <v>9</v>
      </c>
      <c r="H1524">
        <v>0</v>
      </c>
      <c r="I1524">
        <v>116</v>
      </c>
      <c r="J1524">
        <v>116</v>
      </c>
    </row>
    <row r="1525" spans="1:10" x14ac:dyDescent="0.3">
      <c r="A1525" s="2">
        <v>652524</v>
      </c>
      <c r="B1525" s="10" t="s">
        <v>152</v>
      </c>
      <c r="C1525" s="2" t="s">
        <v>312</v>
      </c>
      <c r="D1525" s="2" t="s">
        <v>36</v>
      </c>
      <c r="E1525" s="10" t="s">
        <v>152</v>
      </c>
      <c r="F1525">
        <v>12</v>
      </c>
      <c r="G1525" t="s">
        <v>7</v>
      </c>
      <c r="H1525">
        <v>0</v>
      </c>
      <c r="I1525">
        <v>19</v>
      </c>
      <c r="J1525">
        <v>19</v>
      </c>
    </row>
    <row r="1526" spans="1:10" x14ac:dyDescent="0.3">
      <c r="A1526" s="2">
        <v>652524</v>
      </c>
      <c r="B1526" s="10" t="s">
        <v>152</v>
      </c>
      <c r="C1526" s="2" t="s">
        <v>312</v>
      </c>
      <c r="D1526" s="2" t="s">
        <v>36</v>
      </c>
      <c r="E1526" s="10" t="s">
        <v>152</v>
      </c>
      <c r="F1526">
        <v>403</v>
      </c>
      <c r="G1526" t="s">
        <v>9</v>
      </c>
      <c r="H1526">
        <v>0</v>
      </c>
      <c r="I1526">
        <v>644</v>
      </c>
      <c r="J1526">
        <v>644</v>
      </c>
    </row>
    <row r="1527" spans="1:10" x14ac:dyDescent="0.3">
      <c r="A1527" s="2">
        <v>652500</v>
      </c>
      <c r="B1527" s="10" t="s">
        <v>153</v>
      </c>
      <c r="C1527" s="2" t="s">
        <v>312</v>
      </c>
      <c r="D1527" s="2" t="s">
        <v>36</v>
      </c>
      <c r="E1527" s="10" t="s">
        <v>153</v>
      </c>
      <c r="F1527">
        <v>10</v>
      </c>
      <c r="G1527" t="s">
        <v>9</v>
      </c>
      <c r="H1527">
        <v>0</v>
      </c>
      <c r="I1527">
        <v>42</v>
      </c>
      <c r="J1527">
        <v>42</v>
      </c>
    </row>
    <row r="1528" spans="1:10" x14ac:dyDescent="0.3">
      <c r="A1528" s="2">
        <v>654388</v>
      </c>
      <c r="B1528" s="10" t="s">
        <v>154</v>
      </c>
      <c r="C1528" s="2" t="s">
        <v>312</v>
      </c>
      <c r="D1528" s="2" t="s">
        <v>36</v>
      </c>
      <c r="E1528" s="10" t="s">
        <v>154</v>
      </c>
      <c r="F1528">
        <v>5</v>
      </c>
      <c r="G1528" t="s">
        <v>7</v>
      </c>
      <c r="H1528">
        <v>0</v>
      </c>
      <c r="I1528">
        <v>3</v>
      </c>
      <c r="J1528">
        <v>3</v>
      </c>
    </row>
    <row r="1529" spans="1:10" x14ac:dyDescent="0.3">
      <c r="A1529" s="2">
        <v>654388</v>
      </c>
      <c r="B1529" s="10" t="s">
        <v>154</v>
      </c>
      <c r="C1529" s="2" t="s">
        <v>312</v>
      </c>
      <c r="D1529" s="2" t="s">
        <v>36</v>
      </c>
      <c r="E1529" s="10" t="s">
        <v>154</v>
      </c>
      <c r="F1529">
        <v>7</v>
      </c>
      <c r="G1529" t="s">
        <v>9</v>
      </c>
      <c r="H1529">
        <v>0</v>
      </c>
      <c r="I1529">
        <v>1</v>
      </c>
      <c r="J1529">
        <v>1</v>
      </c>
    </row>
    <row r="1530" spans="1:10" x14ac:dyDescent="0.3">
      <c r="A1530" s="2">
        <v>653140</v>
      </c>
      <c r="B1530" s="10" t="s">
        <v>155</v>
      </c>
      <c r="C1530" s="2" t="s">
        <v>312</v>
      </c>
      <c r="D1530" s="2" t="s">
        <v>36</v>
      </c>
      <c r="E1530" s="10" t="s">
        <v>155</v>
      </c>
      <c r="F1530">
        <v>10</v>
      </c>
      <c r="G1530" t="s">
        <v>7</v>
      </c>
      <c r="H1530">
        <v>0</v>
      </c>
      <c r="I1530">
        <v>12</v>
      </c>
      <c r="J1530">
        <v>12</v>
      </c>
    </row>
    <row r="1531" spans="1:10" x14ac:dyDescent="0.3">
      <c r="A1531" s="2">
        <v>653140</v>
      </c>
      <c r="B1531" s="10" t="s">
        <v>155</v>
      </c>
      <c r="C1531" s="2" t="s">
        <v>312</v>
      </c>
      <c r="D1531" s="2" t="s">
        <v>36</v>
      </c>
      <c r="E1531" s="10" t="s">
        <v>155</v>
      </c>
      <c r="F1531">
        <v>2090</v>
      </c>
      <c r="G1531" t="s">
        <v>9</v>
      </c>
      <c r="H1531">
        <v>0</v>
      </c>
      <c r="I1531">
        <v>2558</v>
      </c>
      <c r="J1531">
        <v>2558</v>
      </c>
    </row>
    <row r="1532" spans="1:10" x14ac:dyDescent="0.3">
      <c r="A1532" s="2">
        <v>652835</v>
      </c>
      <c r="B1532" s="10" t="s">
        <v>157</v>
      </c>
      <c r="C1532" s="2" t="s">
        <v>312</v>
      </c>
      <c r="D1532" s="2" t="s">
        <v>36</v>
      </c>
      <c r="E1532" s="10" t="s">
        <v>157</v>
      </c>
      <c r="F1532">
        <v>1</v>
      </c>
      <c r="G1532" t="s">
        <v>9</v>
      </c>
      <c r="H1532">
        <v>0</v>
      </c>
      <c r="I1532">
        <v>3</v>
      </c>
      <c r="J1532">
        <v>3</v>
      </c>
    </row>
    <row r="1533" spans="1:10" x14ac:dyDescent="0.3">
      <c r="A1533" s="2">
        <v>659326</v>
      </c>
      <c r="B1533" s="10" t="s">
        <v>158</v>
      </c>
      <c r="C1533" s="2" t="s">
        <v>312</v>
      </c>
      <c r="D1533" s="2" t="s">
        <v>36</v>
      </c>
      <c r="E1533" s="10" t="s">
        <v>158</v>
      </c>
      <c r="F1533">
        <v>13</v>
      </c>
      <c r="G1533" t="s">
        <v>7</v>
      </c>
      <c r="H1533">
        <v>0</v>
      </c>
      <c r="I1533">
        <v>30</v>
      </c>
      <c r="J1533">
        <v>30</v>
      </c>
    </row>
    <row r="1534" spans="1:10" x14ac:dyDescent="0.3">
      <c r="A1534" s="2">
        <v>659326</v>
      </c>
      <c r="B1534" s="10" t="s">
        <v>158</v>
      </c>
      <c r="C1534" s="2" t="s">
        <v>312</v>
      </c>
      <c r="D1534" s="2" t="s">
        <v>36</v>
      </c>
      <c r="E1534" s="10" t="s">
        <v>158</v>
      </c>
      <c r="F1534">
        <v>875</v>
      </c>
      <c r="G1534" t="s">
        <v>9</v>
      </c>
      <c r="H1534">
        <v>0</v>
      </c>
      <c r="I1534">
        <v>1339</v>
      </c>
      <c r="J1534">
        <v>1339</v>
      </c>
    </row>
    <row r="1535" spans="1:10" x14ac:dyDescent="0.3">
      <c r="A1535" s="2">
        <v>2054837</v>
      </c>
      <c r="B1535" s="10" t="s">
        <v>159</v>
      </c>
      <c r="C1535" s="2" t="s">
        <v>312</v>
      </c>
      <c r="D1535" s="2" t="s">
        <v>36</v>
      </c>
      <c r="E1535" s="10" t="s">
        <v>159</v>
      </c>
      <c r="F1535">
        <v>3</v>
      </c>
      <c r="G1535" t="s">
        <v>7</v>
      </c>
      <c r="H1535">
        <v>0</v>
      </c>
      <c r="I1535">
        <v>1</v>
      </c>
      <c r="J1535">
        <v>1</v>
      </c>
    </row>
    <row r="1536" spans="1:10" x14ac:dyDescent="0.3">
      <c r="A1536" s="2">
        <v>2054837</v>
      </c>
      <c r="B1536" s="10" t="s">
        <v>159</v>
      </c>
      <c r="C1536" s="2" t="s">
        <v>312</v>
      </c>
      <c r="D1536" s="2" t="s">
        <v>36</v>
      </c>
      <c r="E1536" s="10" t="s">
        <v>159</v>
      </c>
      <c r="F1536">
        <v>178</v>
      </c>
      <c r="G1536" t="s">
        <v>9</v>
      </c>
      <c r="H1536">
        <v>0</v>
      </c>
      <c r="I1536">
        <v>231</v>
      </c>
      <c r="J1536">
        <v>231</v>
      </c>
    </row>
    <row r="1537" spans="1:10" x14ac:dyDescent="0.3">
      <c r="A1537" s="2">
        <v>656740</v>
      </c>
      <c r="B1537" s="10" t="s">
        <v>160</v>
      </c>
      <c r="C1537" s="2" t="s">
        <v>312</v>
      </c>
      <c r="D1537" s="2" t="s">
        <v>36</v>
      </c>
      <c r="E1537" s="10" t="s">
        <v>160</v>
      </c>
      <c r="F1537">
        <v>9</v>
      </c>
      <c r="G1537" t="s">
        <v>7</v>
      </c>
      <c r="H1537">
        <v>0</v>
      </c>
      <c r="I1537">
        <v>21</v>
      </c>
      <c r="J1537">
        <v>21</v>
      </c>
    </row>
    <row r="1538" spans="1:10" x14ac:dyDescent="0.3">
      <c r="A1538" s="2">
        <v>658724</v>
      </c>
      <c r="B1538" s="10" t="s">
        <v>161</v>
      </c>
      <c r="C1538" s="2" t="s">
        <v>312</v>
      </c>
      <c r="D1538" s="2" t="s">
        <v>36</v>
      </c>
      <c r="E1538" s="10" t="s">
        <v>161</v>
      </c>
      <c r="F1538">
        <v>24</v>
      </c>
      <c r="G1538" t="s">
        <v>9</v>
      </c>
      <c r="H1538">
        <v>0</v>
      </c>
      <c r="I1538">
        <v>19</v>
      </c>
      <c r="J1538">
        <v>19</v>
      </c>
    </row>
    <row r="1539" spans="1:10" x14ac:dyDescent="0.3">
      <c r="A1539" s="2">
        <v>651192</v>
      </c>
      <c r="B1539" s="10" t="s">
        <v>162</v>
      </c>
      <c r="C1539" s="2" t="s">
        <v>312</v>
      </c>
      <c r="D1539" s="2" t="s">
        <v>36</v>
      </c>
      <c r="E1539" s="10" t="s">
        <v>162</v>
      </c>
      <c r="F1539">
        <v>4</v>
      </c>
      <c r="G1539" t="s">
        <v>9</v>
      </c>
      <c r="H1539">
        <v>0</v>
      </c>
      <c r="I1539">
        <v>9</v>
      </c>
      <c r="J1539">
        <v>9</v>
      </c>
    </row>
    <row r="1540" spans="1:10" x14ac:dyDescent="0.3">
      <c r="A1540" s="2">
        <v>660131</v>
      </c>
      <c r="B1540" s="10" t="s">
        <v>163</v>
      </c>
      <c r="C1540" s="2" t="s">
        <v>312</v>
      </c>
      <c r="D1540" s="2" t="s">
        <v>36</v>
      </c>
      <c r="E1540" s="10" t="s">
        <v>163</v>
      </c>
      <c r="F1540">
        <v>2</v>
      </c>
      <c r="G1540" t="s">
        <v>7</v>
      </c>
      <c r="H1540">
        <v>0</v>
      </c>
      <c r="I1540">
        <v>0</v>
      </c>
      <c r="J1540">
        <v>0</v>
      </c>
    </row>
    <row r="1541" spans="1:10" x14ac:dyDescent="0.3">
      <c r="A1541" s="2">
        <v>660131</v>
      </c>
      <c r="B1541" s="10" t="s">
        <v>163</v>
      </c>
      <c r="C1541" s="2" t="s">
        <v>312</v>
      </c>
      <c r="D1541" s="2" t="s">
        <v>36</v>
      </c>
      <c r="E1541" s="10" t="s">
        <v>163</v>
      </c>
      <c r="F1541">
        <v>366</v>
      </c>
      <c r="G1541" t="s">
        <v>9</v>
      </c>
      <c r="H1541">
        <v>0</v>
      </c>
      <c r="I1541">
        <v>448</v>
      </c>
      <c r="J1541">
        <v>448</v>
      </c>
    </row>
    <row r="1542" spans="1:10" x14ac:dyDescent="0.3">
      <c r="A1542" s="2">
        <v>651570</v>
      </c>
      <c r="B1542" s="10" t="s">
        <v>259</v>
      </c>
      <c r="C1542" s="2" t="s">
        <v>312</v>
      </c>
      <c r="D1542" s="2" t="s">
        <v>36</v>
      </c>
      <c r="E1542" s="10" t="s">
        <v>259</v>
      </c>
      <c r="F1542">
        <v>1</v>
      </c>
      <c r="G1542" t="s">
        <v>9</v>
      </c>
      <c r="H1542">
        <v>0</v>
      </c>
      <c r="I1542">
        <v>0</v>
      </c>
      <c r="J1542">
        <v>0</v>
      </c>
    </row>
    <row r="1543" spans="1:10" x14ac:dyDescent="0.3">
      <c r="A1543" s="2">
        <v>658243</v>
      </c>
      <c r="B1543" s="10" t="s">
        <v>164</v>
      </c>
      <c r="C1543" s="2" t="s">
        <v>312</v>
      </c>
      <c r="D1543" s="2" t="s">
        <v>36</v>
      </c>
      <c r="E1543" s="10" t="s">
        <v>164</v>
      </c>
      <c r="F1543">
        <v>1</v>
      </c>
      <c r="G1543" t="s">
        <v>9</v>
      </c>
      <c r="H1543">
        <v>0</v>
      </c>
      <c r="I1543">
        <v>0</v>
      </c>
      <c r="J1543">
        <v>0</v>
      </c>
    </row>
    <row r="1544" spans="1:10" x14ac:dyDescent="0.3">
      <c r="A1544" s="2">
        <v>658243</v>
      </c>
      <c r="B1544" s="10" t="s">
        <v>165</v>
      </c>
      <c r="C1544" s="2" t="s">
        <v>312</v>
      </c>
      <c r="D1544" s="2" t="s">
        <v>36</v>
      </c>
      <c r="E1544" s="10" t="s">
        <v>165</v>
      </c>
      <c r="F1544">
        <v>2</v>
      </c>
      <c r="G1544" t="s">
        <v>9</v>
      </c>
      <c r="H1544">
        <v>0</v>
      </c>
      <c r="I1544">
        <v>0</v>
      </c>
      <c r="J1544">
        <v>0</v>
      </c>
    </row>
    <row r="1545" spans="1:10" x14ac:dyDescent="0.3">
      <c r="A1545" s="2">
        <v>657548</v>
      </c>
      <c r="B1545" s="10" t="s">
        <v>166</v>
      </c>
      <c r="C1545" s="2" t="s">
        <v>312</v>
      </c>
      <c r="D1545" s="2" t="s">
        <v>36</v>
      </c>
      <c r="E1545" s="10" t="s">
        <v>166</v>
      </c>
      <c r="F1545">
        <v>203</v>
      </c>
      <c r="G1545" t="s">
        <v>7</v>
      </c>
      <c r="H1545">
        <v>0</v>
      </c>
      <c r="I1545">
        <v>167</v>
      </c>
      <c r="J1545">
        <v>167</v>
      </c>
    </row>
    <row r="1546" spans="1:10" x14ac:dyDescent="0.3">
      <c r="A1546" s="2">
        <v>657548</v>
      </c>
      <c r="B1546" s="10" t="s">
        <v>166</v>
      </c>
      <c r="C1546" s="2" t="s">
        <v>312</v>
      </c>
      <c r="D1546" s="2" t="s">
        <v>36</v>
      </c>
      <c r="E1546" s="10" t="s">
        <v>166</v>
      </c>
      <c r="F1546">
        <v>230</v>
      </c>
      <c r="G1546" t="s">
        <v>9</v>
      </c>
      <c r="H1546">
        <v>0</v>
      </c>
      <c r="I1546">
        <v>242</v>
      </c>
      <c r="J1546">
        <v>242</v>
      </c>
    </row>
    <row r="1547" spans="1:10" x14ac:dyDescent="0.3">
      <c r="A1547" s="2">
        <v>654510</v>
      </c>
      <c r="B1547" s="10" t="s">
        <v>303</v>
      </c>
      <c r="C1547" s="2" t="s">
        <v>312</v>
      </c>
      <c r="D1547" s="2" t="s">
        <v>36</v>
      </c>
      <c r="E1547" s="10" t="s">
        <v>303</v>
      </c>
      <c r="F1547">
        <v>4</v>
      </c>
      <c r="G1547" t="s">
        <v>9</v>
      </c>
      <c r="H1547">
        <v>0</v>
      </c>
      <c r="I1547">
        <v>1</v>
      </c>
      <c r="J1547">
        <v>1</v>
      </c>
    </row>
    <row r="1548" spans="1:10" x14ac:dyDescent="0.3">
      <c r="A1548" s="2">
        <v>656910</v>
      </c>
      <c r="B1548" s="10" t="s">
        <v>170</v>
      </c>
      <c r="C1548" s="2" t="s">
        <v>312</v>
      </c>
      <c r="D1548" s="2" t="s">
        <v>36</v>
      </c>
      <c r="E1548" s="10" t="s">
        <v>170</v>
      </c>
      <c r="F1548">
        <v>5</v>
      </c>
      <c r="G1548" t="s">
        <v>7</v>
      </c>
      <c r="H1548">
        <v>0</v>
      </c>
      <c r="I1548">
        <v>2</v>
      </c>
      <c r="J1548">
        <v>2</v>
      </c>
    </row>
    <row r="1549" spans="1:10" x14ac:dyDescent="0.3">
      <c r="A1549" s="2">
        <v>656910</v>
      </c>
      <c r="B1549" s="10" t="s">
        <v>170</v>
      </c>
      <c r="C1549" s="2" t="s">
        <v>312</v>
      </c>
      <c r="D1549" s="2" t="s">
        <v>36</v>
      </c>
      <c r="E1549" s="10" t="s">
        <v>170</v>
      </c>
      <c r="F1549">
        <v>615</v>
      </c>
      <c r="G1549" t="s">
        <v>9</v>
      </c>
      <c r="H1549">
        <v>0</v>
      </c>
      <c r="I1549">
        <v>738</v>
      </c>
      <c r="J1549">
        <v>738</v>
      </c>
    </row>
    <row r="1550" spans="1:10" x14ac:dyDescent="0.3">
      <c r="A1550" s="2">
        <v>656881</v>
      </c>
      <c r="B1550" s="10" t="s">
        <v>171</v>
      </c>
      <c r="C1550" s="2" t="s">
        <v>312</v>
      </c>
      <c r="D1550" s="2" t="s">
        <v>36</v>
      </c>
      <c r="E1550" s="10" t="s">
        <v>171</v>
      </c>
      <c r="F1550">
        <v>4</v>
      </c>
      <c r="G1550" t="s">
        <v>7</v>
      </c>
      <c r="H1550">
        <v>0</v>
      </c>
      <c r="I1550">
        <v>5</v>
      </c>
      <c r="J1550">
        <v>5</v>
      </c>
    </row>
    <row r="1551" spans="1:10" x14ac:dyDescent="0.3">
      <c r="A1551" s="2">
        <v>657873</v>
      </c>
      <c r="B1551" s="10" t="s">
        <v>172</v>
      </c>
      <c r="C1551" s="2" t="s">
        <v>312</v>
      </c>
      <c r="D1551" s="2" t="s">
        <v>36</v>
      </c>
      <c r="E1551" s="10" t="s">
        <v>172</v>
      </c>
      <c r="F1551">
        <v>12</v>
      </c>
      <c r="G1551" t="s">
        <v>9</v>
      </c>
      <c r="H1551">
        <v>0</v>
      </c>
      <c r="I1551">
        <v>65</v>
      </c>
      <c r="J1551">
        <v>65</v>
      </c>
    </row>
    <row r="1552" spans="1:10" x14ac:dyDescent="0.3">
      <c r="A1552" s="2">
        <v>651609</v>
      </c>
      <c r="B1552" s="10" t="s">
        <v>174</v>
      </c>
      <c r="C1552" s="2" t="s">
        <v>312</v>
      </c>
      <c r="D1552" s="2" t="s">
        <v>36</v>
      </c>
      <c r="E1552" s="10" t="s">
        <v>174</v>
      </c>
      <c r="F1552">
        <v>7</v>
      </c>
      <c r="G1552" t="s">
        <v>9</v>
      </c>
      <c r="H1552">
        <v>0</v>
      </c>
      <c r="I1552">
        <v>2</v>
      </c>
      <c r="J1552">
        <v>2</v>
      </c>
    </row>
    <row r="1553" spans="1:10" x14ac:dyDescent="0.3">
      <c r="A1553" s="2">
        <v>653023</v>
      </c>
      <c r="B1553" s="10" t="s">
        <v>176</v>
      </c>
      <c r="C1553" s="2" t="s">
        <v>312</v>
      </c>
      <c r="D1553" s="2" t="s">
        <v>36</v>
      </c>
      <c r="E1553" s="10" t="s">
        <v>176</v>
      </c>
      <c r="F1553">
        <v>1</v>
      </c>
      <c r="G1553" t="s">
        <v>7</v>
      </c>
      <c r="H1553">
        <v>0</v>
      </c>
      <c r="I1553">
        <v>0</v>
      </c>
      <c r="J1553">
        <v>0</v>
      </c>
    </row>
    <row r="1554" spans="1:10" x14ac:dyDescent="0.3">
      <c r="A1554" s="2">
        <v>653023</v>
      </c>
      <c r="B1554" s="10" t="s">
        <v>176</v>
      </c>
      <c r="C1554" s="2" t="s">
        <v>312</v>
      </c>
      <c r="D1554" s="2" t="s">
        <v>36</v>
      </c>
      <c r="E1554" s="10" t="s">
        <v>176</v>
      </c>
      <c r="F1554">
        <v>772</v>
      </c>
      <c r="G1554" t="s">
        <v>9</v>
      </c>
      <c r="H1554">
        <v>0</v>
      </c>
      <c r="I1554">
        <v>2776</v>
      </c>
      <c r="J1554">
        <v>2776</v>
      </c>
    </row>
    <row r="1555" spans="1:10" x14ac:dyDescent="0.3">
      <c r="A1555" s="2">
        <v>1815822</v>
      </c>
      <c r="B1555" s="10" t="s">
        <v>179</v>
      </c>
      <c r="C1555" s="2" t="s">
        <v>312</v>
      </c>
      <c r="D1555" s="2" t="s">
        <v>36</v>
      </c>
      <c r="E1555" s="10" t="s">
        <v>179</v>
      </c>
      <c r="F1555">
        <v>22</v>
      </c>
      <c r="G1555" t="s">
        <v>9</v>
      </c>
      <c r="H1555">
        <v>0</v>
      </c>
      <c r="I1555">
        <v>28</v>
      </c>
      <c r="J1555">
        <v>28</v>
      </c>
    </row>
    <row r="1556" spans="1:10" x14ac:dyDescent="0.3">
      <c r="A1556" s="2">
        <v>657782</v>
      </c>
      <c r="B1556" s="10" t="s">
        <v>180</v>
      </c>
      <c r="C1556" s="2" t="s">
        <v>312</v>
      </c>
      <c r="D1556" s="2" t="s">
        <v>36</v>
      </c>
      <c r="E1556" s="10" t="s">
        <v>180</v>
      </c>
      <c r="F1556">
        <v>1</v>
      </c>
      <c r="G1556" t="s">
        <v>7</v>
      </c>
      <c r="H1556">
        <v>0</v>
      </c>
      <c r="I1556">
        <v>1</v>
      </c>
      <c r="J1556">
        <v>1</v>
      </c>
    </row>
    <row r="1557" spans="1:10" x14ac:dyDescent="0.3">
      <c r="A1557" s="2">
        <v>657782</v>
      </c>
      <c r="B1557" s="10" t="s">
        <v>180</v>
      </c>
      <c r="C1557" s="2" t="s">
        <v>312</v>
      </c>
      <c r="D1557" s="2" t="s">
        <v>36</v>
      </c>
      <c r="E1557" s="10" t="s">
        <v>180</v>
      </c>
      <c r="F1557">
        <v>434</v>
      </c>
      <c r="G1557" t="s">
        <v>9</v>
      </c>
      <c r="H1557">
        <v>0</v>
      </c>
      <c r="I1557">
        <v>174</v>
      </c>
      <c r="J1557">
        <v>174</v>
      </c>
    </row>
    <row r="1558" spans="1:10" x14ac:dyDescent="0.3">
      <c r="A1558" s="2">
        <v>652287</v>
      </c>
      <c r="B1558" s="10" t="s">
        <v>304</v>
      </c>
      <c r="C1558" s="2" t="s">
        <v>312</v>
      </c>
      <c r="D1558" s="2" t="s">
        <v>36</v>
      </c>
      <c r="E1558" s="10" t="s">
        <v>304</v>
      </c>
      <c r="F1558">
        <v>20</v>
      </c>
      <c r="G1558" t="s">
        <v>9</v>
      </c>
      <c r="H1558">
        <v>0</v>
      </c>
      <c r="I1558">
        <v>23</v>
      </c>
      <c r="J1558">
        <v>23</v>
      </c>
    </row>
    <row r="1559" spans="1:10" x14ac:dyDescent="0.3">
      <c r="A1559" s="2">
        <v>656776</v>
      </c>
      <c r="B1559" s="10" t="s">
        <v>183</v>
      </c>
      <c r="C1559" s="2" t="s">
        <v>312</v>
      </c>
      <c r="D1559" s="2" t="s">
        <v>36</v>
      </c>
      <c r="E1559" s="10" t="s">
        <v>183</v>
      </c>
      <c r="F1559">
        <v>4</v>
      </c>
      <c r="G1559" t="s">
        <v>7</v>
      </c>
      <c r="H1559">
        <v>0</v>
      </c>
      <c r="I1559">
        <v>5</v>
      </c>
      <c r="J1559">
        <v>5</v>
      </c>
    </row>
    <row r="1560" spans="1:10" x14ac:dyDescent="0.3">
      <c r="A1560" s="2">
        <v>656776</v>
      </c>
      <c r="B1560" s="10" t="s">
        <v>183</v>
      </c>
      <c r="C1560" s="2" t="s">
        <v>312</v>
      </c>
      <c r="D1560" s="2" t="s">
        <v>36</v>
      </c>
      <c r="E1560" s="10" t="s">
        <v>183</v>
      </c>
      <c r="F1560">
        <v>43</v>
      </c>
      <c r="G1560" t="s">
        <v>9</v>
      </c>
      <c r="H1560">
        <v>0</v>
      </c>
      <c r="I1560">
        <v>25</v>
      </c>
      <c r="J1560">
        <v>25</v>
      </c>
    </row>
    <row r="1561" spans="1:10" x14ac:dyDescent="0.3">
      <c r="A1561" s="2">
        <v>2102381</v>
      </c>
      <c r="B1561" s="10" t="s">
        <v>305</v>
      </c>
      <c r="C1561" s="2" t="s">
        <v>312</v>
      </c>
      <c r="D1561" s="2" t="s">
        <v>36</v>
      </c>
      <c r="E1561" s="10" t="s">
        <v>305</v>
      </c>
      <c r="F1561">
        <v>11</v>
      </c>
      <c r="G1561" t="s">
        <v>9</v>
      </c>
      <c r="H1561">
        <v>0</v>
      </c>
      <c r="I1561">
        <v>22</v>
      </c>
      <c r="J1561">
        <v>22</v>
      </c>
    </row>
    <row r="1562" spans="1:10" x14ac:dyDescent="0.3">
      <c r="A1562" s="2">
        <v>656403</v>
      </c>
      <c r="B1562" s="10" t="s">
        <v>185</v>
      </c>
      <c r="C1562" s="2" t="s">
        <v>312</v>
      </c>
      <c r="D1562" s="2" t="s">
        <v>36</v>
      </c>
      <c r="E1562" s="10" t="s">
        <v>185</v>
      </c>
      <c r="F1562" s="11">
        <v>2</v>
      </c>
      <c r="G1562" s="12" t="s">
        <v>9</v>
      </c>
      <c r="H1562" s="11">
        <v>0</v>
      </c>
      <c r="I1562" s="11">
        <v>2</v>
      </c>
      <c r="J1562" s="11">
        <v>2</v>
      </c>
    </row>
    <row r="1563" spans="1:10" x14ac:dyDescent="0.3">
      <c r="A1563" s="2">
        <v>657146</v>
      </c>
      <c r="B1563" s="10" t="s">
        <v>186</v>
      </c>
      <c r="C1563" s="2" t="s">
        <v>312</v>
      </c>
      <c r="D1563" s="2" t="s">
        <v>36</v>
      </c>
      <c r="E1563" s="10" t="s">
        <v>186</v>
      </c>
      <c r="F1563">
        <v>2</v>
      </c>
      <c r="G1563" t="s">
        <v>7</v>
      </c>
      <c r="H1563">
        <v>0</v>
      </c>
      <c r="I1563">
        <v>2</v>
      </c>
      <c r="J1563">
        <v>2</v>
      </c>
    </row>
    <row r="1564" spans="1:10" x14ac:dyDescent="0.3">
      <c r="A1564" s="2">
        <v>657146</v>
      </c>
      <c r="B1564" s="10" t="s">
        <v>186</v>
      </c>
      <c r="C1564" s="2" t="s">
        <v>312</v>
      </c>
      <c r="D1564" s="2" t="s">
        <v>36</v>
      </c>
      <c r="E1564" s="10" t="s">
        <v>186</v>
      </c>
      <c r="F1564">
        <v>246</v>
      </c>
      <c r="G1564" t="s">
        <v>9</v>
      </c>
      <c r="H1564">
        <v>0</v>
      </c>
      <c r="I1564">
        <v>361</v>
      </c>
      <c r="J1564">
        <v>361</v>
      </c>
    </row>
    <row r="1565" spans="1:10" x14ac:dyDescent="0.3">
      <c r="A1565" s="2">
        <v>654780</v>
      </c>
      <c r="B1565" s="10" t="s">
        <v>187</v>
      </c>
      <c r="C1565" s="2" t="s">
        <v>312</v>
      </c>
      <c r="D1565" s="2" t="s">
        <v>36</v>
      </c>
      <c r="E1565" s="10" t="s">
        <v>187</v>
      </c>
      <c r="F1565">
        <v>2</v>
      </c>
      <c r="G1565" t="s">
        <v>7</v>
      </c>
      <c r="H1565">
        <v>0</v>
      </c>
      <c r="I1565">
        <v>1</v>
      </c>
      <c r="J1565">
        <v>1</v>
      </c>
    </row>
    <row r="1566" spans="1:10" x14ac:dyDescent="0.3">
      <c r="A1566" s="2">
        <v>654780</v>
      </c>
      <c r="B1566" s="10" t="s">
        <v>187</v>
      </c>
      <c r="C1566" s="2" t="s">
        <v>312</v>
      </c>
      <c r="D1566" s="2" t="s">
        <v>36</v>
      </c>
      <c r="E1566" s="10" t="s">
        <v>187</v>
      </c>
      <c r="F1566">
        <v>13</v>
      </c>
      <c r="G1566" t="s">
        <v>9</v>
      </c>
      <c r="H1566">
        <v>0</v>
      </c>
      <c r="I1566">
        <v>10</v>
      </c>
      <c r="J1566">
        <v>10</v>
      </c>
    </row>
    <row r="1567" spans="1:10" x14ac:dyDescent="0.3">
      <c r="A1567" s="2">
        <v>653839</v>
      </c>
      <c r="B1567" s="10" t="s">
        <v>188</v>
      </c>
      <c r="C1567" s="2" t="s">
        <v>312</v>
      </c>
      <c r="D1567" s="2" t="s">
        <v>36</v>
      </c>
      <c r="E1567" s="10" t="s">
        <v>188</v>
      </c>
      <c r="F1567">
        <v>9</v>
      </c>
      <c r="G1567" t="s">
        <v>7</v>
      </c>
      <c r="H1567">
        <v>0</v>
      </c>
      <c r="I1567">
        <v>22</v>
      </c>
      <c r="J1567">
        <v>22</v>
      </c>
    </row>
    <row r="1568" spans="1:10" x14ac:dyDescent="0.3">
      <c r="A1568" s="2">
        <v>653839</v>
      </c>
      <c r="B1568" s="10" t="s">
        <v>188</v>
      </c>
      <c r="C1568" s="2" t="s">
        <v>312</v>
      </c>
      <c r="D1568" s="2" t="s">
        <v>36</v>
      </c>
      <c r="E1568" s="10" t="s">
        <v>188</v>
      </c>
      <c r="F1568">
        <v>1</v>
      </c>
      <c r="G1568" t="s">
        <v>9</v>
      </c>
      <c r="H1568">
        <v>0</v>
      </c>
      <c r="I1568">
        <v>1</v>
      </c>
      <c r="J1568">
        <v>1</v>
      </c>
    </row>
    <row r="1569" spans="1:10" x14ac:dyDescent="0.3">
      <c r="A1569" s="2">
        <v>659821</v>
      </c>
      <c r="B1569" s="10" t="s">
        <v>189</v>
      </c>
      <c r="C1569" s="2" t="s">
        <v>312</v>
      </c>
      <c r="D1569" s="2" t="s">
        <v>36</v>
      </c>
      <c r="E1569" s="10" t="s">
        <v>189</v>
      </c>
      <c r="F1569">
        <v>4</v>
      </c>
      <c r="G1569" t="s">
        <v>9</v>
      </c>
      <c r="H1569">
        <v>0</v>
      </c>
      <c r="I1569">
        <v>2</v>
      </c>
      <c r="J1569">
        <v>2</v>
      </c>
    </row>
    <row r="1570" spans="1:10" x14ac:dyDescent="0.3">
      <c r="A1570" s="2">
        <v>1833692</v>
      </c>
      <c r="B1570" s="10" t="s">
        <v>191</v>
      </c>
      <c r="C1570" s="2" t="s">
        <v>312</v>
      </c>
      <c r="D1570" s="2" t="s">
        <v>36</v>
      </c>
      <c r="E1570" s="10" t="s">
        <v>191</v>
      </c>
      <c r="F1570">
        <v>2</v>
      </c>
      <c r="G1570" t="s">
        <v>7</v>
      </c>
      <c r="H1570">
        <v>0</v>
      </c>
      <c r="I1570">
        <v>5</v>
      </c>
      <c r="J1570">
        <v>5</v>
      </c>
    </row>
    <row r="1571" spans="1:10" x14ac:dyDescent="0.3">
      <c r="A1571" s="2">
        <v>1833692</v>
      </c>
      <c r="B1571" s="10" t="s">
        <v>191</v>
      </c>
      <c r="C1571" s="2" t="s">
        <v>312</v>
      </c>
      <c r="D1571" s="2" t="s">
        <v>36</v>
      </c>
      <c r="E1571" s="10" t="s">
        <v>191</v>
      </c>
      <c r="F1571">
        <v>2</v>
      </c>
      <c r="G1571" t="s">
        <v>9</v>
      </c>
      <c r="H1571">
        <v>0</v>
      </c>
      <c r="I1571">
        <v>0</v>
      </c>
      <c r="J1571">
        <v>0</v>
      </c>
    </row>
    <row r="1572" spans="1:10" x14ac:dyDescent="0.3">
      <c r="A1572" s="2">
        <v>660260</v>
      </c>
      <c r="B1572" s="10" t="s">
        <v>192</v>
      </c>
      <c r="C1572" s="2" t="s">
        <v>312</v>
      </c>
      <c r="D1572" s="2" t="s">
        <v>36</v>
      </c>
      <c r="E1572" s="10" t="s">
        <v>192</v>
      </c>
      <c r="F1572">
        <v>4</v>
      </c>
      <c r="G1572" t="s">
        <v>7</v>
      </c>
      <c r="H1572">
        <v>0</v>
      </c>
      <c r="I1572">
        <v>3</v>
      </c>
      <c r="J1572">
        <v>3</v>
      </c>
    </row>
    <row r="1573" spans="1:10" x14ac:dyDescent="0.3">
      <c r="A1573" s="2">
        <v>660260</v>
      </c>
      <c r="B1573" s="10" t="s">
        <v>192</v>
      </c>
      <c r="C1573" s="2" t="s">
        <v>312</v>
      </c>
      <c r="D1573" s="2" t="s">
        <v>36</v>
      </c>
      <c r="E1573" s="10" t="s">
        <v>192</v>
      </c>
      <c r="F1573">
        <v>421</v>
      </c>
      <c r="G1573" t="s">
        <v>9</v>
      </c>
      <c r="H1573">
        <v>0</v>
      </c>
      <c r="I1573">
        <v>396</v>
      </c>
      <c r="J1573">
        <v>396</v>
      </c>
    </row>
    <row r="1574" spans="1:10" x14ac:dyDescent="0.3">
      <c r="A1574" s="2">
        <v>1815511</v>
      </c>
      <c r="B1574" s="10" t="s">
        <v>194</v>
      </c>
      <c r="C1574" s="2" t="s">
        <v>312</v>
      </c>
      <c r="D1574" s="2" t="s">
        <v>36</v>
      </c>
      <c r="E1574" s="10" t="s">
        <v>194</v>
      </c>
      <c r="F1574">
        <v>16</v>
      </c>
      <c r="G1574" t="s">
        <v>7</v>
      </c>
      <c r="H1574">
        <v>0</v>
      </c>
      <c r="I1574">
        <v>10</v>
      </c>
      <c r="J1574">
        <v>10</v>
      </c>
    </row>
    <row r="1575" spans="1:10" x14ac:dyDescent="0.3">
      <c r="A1575" s="2">
        <v>1815511</v>
      </c>
      <c r="B1575" s="10" t="s">
        <v>194</v>
      </c>
      <c r="C1575" s="2" t="s">
        <v>312</v>
      </c>
      <c r="D1575" s="2" t="s">
        <v>36</v>
      </c>
      <c r="E1575" s="10" t="s">
        <v>194</v>
      </c>
      <c r="F1575">
        <v>317</v>
      </c>
      <c r="G1575" t="s">
        <v>9</v>
      </c>
      <c r="H1575">
        <v>0</v>
      </c>
      <c r="I1575">
        <v>526</v>
      </c>
      <c r="J1575">
        <v>526</v>
      </c>
    </row>
    <row r="1576" spans="1:10" x14ac:dyDescent="0.3">
      <c r="A1576" s="2">
        <v>652378</v>
      </c>
      <c r="B1576" s="10" t="s">
        <v>263</v>
      </c>
      <c r="C1576" s="2" t="s">
        <v>312</v>
      </c>
      <c r="D1576" s="2" t="s">
        <v>36</v>
      </c>
      <c r="E1576" s="10" t="s">
        <v>263</v>
      </c>
      <c r="F1576">
        <v>1</v>
      </c>
      <c r="G1576" t="s">
        <v>7</v>
      </c>
      <c r="H1576">
        <v>0</v>
      </c>
      <c r="I1576">
        <v>6</v>
      </c>
      <c r="J1576">
        <v>6</v>
      </c>
    </row>
    <row r="1577" spans="1:10" x14ac:dyDescent="0.3">
      <c r="A1577" s="2">
        <v>652378</v>
      </c>
      <c r="B1577" s="10" t="s">
        <v>263</v>
      </c>
      <c r="C1577" s="2" t="s">
        <v>312</v>
      </c>
      <c r="D1577" s="2" t="s">
        <v>36</v>
      </c>
      <c r="E1577" s="10" t="s">
        <v>263</v>
      </c>
      <c r="F1577">
        <v>15</v>
      </c>
      <c r="G1577" t="s">
        <v>9</v>
      </c>
      <c r="H1577">
        <v>0</v>
      </c>
      <c r="I1577">
        <v>23</v>
      </c>
      <c r="J1577">
        <v>23</v>
      </c>
    </row>
    <row r="1578" spans="1:10" x14ac:dyDescent="0.3">
      <c r="A1578" s="2">
        <v>655722</v>
      </c>
      <c r="B1578" s="10" t="s">
        <v>195</v>
      </c>
      <c r="C1578" s="2" t="s">
        <v>312</v>
      </c>
      <c r="D1578" s="2" t="s">
        <v>36</v>
      </c>
      <c r="E1578" s="10" t="s">
        <v>195</v>
      </c>
      <c r="F1578">
        <v>227</v>
      </c>
      <c r="G1578" t="s">
        <v>9</v>
      </c>
      <c r="H1578">
        <v>0</v>
      </c>
      <c r="I1578">
        <v>343</v>
      </c>
      <c r="J1578">
        <v>343</v>
      </c>
    </row>
    <row r="1579" spans="1:10" x14ac:dyDescent="0.3">
      <c r="A1579" s="2">
        <v>4430524</v>
      </c>
      <c r="B1579" s="10" t="s">
        <v>306</v>
      </c>
      <c r="C1579" s="2" t="s">
        <v>312</v>
      </c>
      <c r="D1579" s="2" t="s">
        <v>36</v>
      </c>
      <c r="E1579" s="10" t="s">
        <v>306</v>
      </c>
      <c r="F1579">
        <v>23</v>
      </c>
      <c r="G1579" t="s">
        <v>7</v>
      </c>
      <c r="H1579">
        <v>0</v>
      </c>
      <c r="I1579">
        <v>16</v>
      </c>
      <c r="J1579">
        <v>16</v>
      </c>
    </row>
    <row r="1580" spans="1:10" x14ac:dyDescent="0.3">
      <c r="A1580" s="2">
        <v>4430524</v>
      </c>
      <c r="B1580" s="10" t="s">
        <v>306</v>
      </c>
      <c r="C1580" s="2" t="s">
        <v>312</v>
      </c>
      <c r="D1580" s="2" t="s">
        <v>36</v>
      </c>
      <c r="E1580" s="10" t="s">
        <v>306</v>
      </c>
      <c r="F1580">
        <v>734</v>
      </c>
      <c r="G1580" t="s">
        <v>9</v>
      </c>
      <c r="H1580">
        <v>0</v>
      </c>
      <c r="I1580">
        <v>972</v>
      </c>
      <c r="J1580">
        <v>972</v>
      </c>
    </row>
    <row r="1581" spans="1:10" x14ac:dyDescent="0.3">
      <c r="A1581" s="2">
        <v>1814969</v>
      </c>
      <c r="B1581" s="10" t="s">
        <v>197</v>
      </c>
      <c r="C1581" s="2" t="s">
        <v>312</v>
      </c>
      <c r="D1581" s="2" t="s">
        <v>36</v>
      </c>
      <c r="E1581" s="10" t="s">
        <v>197</v>
      </c>
      <c r="F1581">
        <v>11</v>
      </c>
      <c r="G1581" t="s">
        <v>7</v>
      </c>
      <c r="H1581">
        <v>0</v>
      </c>
      <c r="I1581">
        <v>13</v>
      </c>
      <c r="J1581">
        <v>13</v>
      </c>
    </row>
    <row r="1582" spans="1:10" x14ac:dyDescent="0.3">
      <c r="A1582" s="2">
        <v>1814969</v>
      </c>
      <c r="B1582" s="10" t="s">
        <v>197</v>
      </c>
      <c r="C1582" s="2" t="s">
        <v>312</v>
      </c>
      <c r="D1582" s="2" t="s">
        <v>36</v>
      </c>
      <c r="E1582" s="10" t="s">
        <v>197</v>
      </c>
      <c r="F1582">
        <v>5217</v>
      </c>
      <c r="G1582" t="s">
        <v>9</v>
      </c>
      <c r="H1582">
        <v>0</v>
      </c>
      <c r="I1582">
        <v>10982</v>
      </c>
      <c r="J1582">
        <v>10982</v>
      </c>
    </row>
    <row r="1583" spans="1:10" x14ac:dyDescent="0.3">
      <c r="A1583" s="2">
        <v>650916</v>
      </c>
      <c r="B1583" s="10" t="s">
        <v>198</v>
      </c>
      <c r="C1583" s="2" t="s">
        <v>312</v>
      </c>
      <c r="D1583" s="2" t="s">
        <v>36</v>
      </c>
      <c r="E1583" s="10" t="s">
        <v>198</v>
      </c>
      <c r="F1583">
        <v>387</v>
      </c>
      <c r="G1583" t="s">
        <v>9</v>
      </c>
      <c r="H1583">
        <v>0</v>
      </c>
      <c r="I1583">
        <v>701</v>
      </c>
      <c r="J1583">
        <v>701</v>
      </c>
    </row>
    <row r="1584" spans="1:10" x14ac:dyDescent="0.3">
      <c r="A1584" s="2">
        <v>657639</v>
      </c>
      <c r="B1584" s="10" t="s">
        <v>201</v>
      </c>
      <c r="C1584" s="2" t="s">
        <v>312</v>
      </c>
      <c r="D1584" s="2" t="s">
        <v>36</v>
      </c>
      <c r="E1584" s="10" t="s">
        <v>201</v>
      </c>
      <c r="F1584">
        <v>26</v>
      </c>
      <c r="G1584" t="s">
        <v>7</v>
      </c>
      <c r="H1584">
        <v>0</v>
      </c>
      <c r="I1584">
        <v>5</v>
      </c>
      <c r="J1584">
        <v>5</v>
      </c>
    </row>
    <row r="1585" spans="1:10" x14ac:dyDescent="0.3">
      <c r="A1585" s="2">
        <v>657639</v>
      </c>
      <c r="B1585" s="10" t="s">
        <v>201</v>
      </c>
      <c r="C1585" s="2" t="s">
        <v>312</v>
      </c>
      <c r="D1585" s="2" t="s">
        <v>36</v>
      </c>
      <c r="E1585" s="10" t="s">
        <v>201</v>
      </c>
      <c r="F1585">
        <v>768</v>
      </c>
      <c r="G1585" t="s">
        <v>9</v>
      </c>
      <c r="H1585">
        <v>0</v>
      </c>
      <c r="I1585">
        <v>1055</v>
      </c>
      <c r="J1585">
        <v>1055</v>
      </c>
    </row>
    <row r="1586" spans="1:10" x14ac:dyDescent="0.3">
      <c r="A1586" s="2">
        <v>657574</v>
      </c>
      <c r="B1586" s="10" t="s">
        <v>202</v>
      </c>
      <c r="C1586" s="2" t="s">
        <v>312</v>
      </c>
      <c r="D1586" s="2" t="s">
        <v>36</v>
      </c>
      <c r="E1586" s="10" t="s">
        <v>202</v>
      </c>
      <c r="F1586">
        <v>16</v>
      </c>
      <c r="G1586" t="s">
        <v>9</v>
      </c>
      <c r="H1586">
        <v>0</v>
      </c>
      <c r="I1586">
        <v>17</v>
      </c>
      <c r="J1586">
        <v>17</v>
      </c>
    </row>
    <row r="1587" spans="1:10" x14ac:dyDescent="0.3">
      <c r="A1587" s="2">
        <v>656831</v>
      </c>
      <c r="B1587" s="10" t="s">
        <v>203</v>
      </c>
      <c r="C1587" s="2" t="s">
        <v>312</v>
      </c>
      <c r="D1587" s="2" t="s">
        <v>36</v>
      </c>
      <c r="E1587" s="10" t="s">
        <v>203</v>
      </c>
      <c r="F1587">
        <v>10</v>
      </c>
      <c r="G1587" t="s">
        <v>9</v>
      </c>
      <c r="H1587">
        <v>0</v>
      </c>
      <c r="I1587">
        <v>19</v>
      </c>
      <c r="J1587">
        <v>19</v>
      </c>
    </row>
    <row r="1588" spans="1:10" x14ac:dyDescent="0.3">
      <c r="A1588" s="2">
        <v>651142</v>
      </c>
      <c r="B1588" s="10" t="s">
        <v>204</v>
      </c>
      <c r="C1588" s="2" t="s">
        <v>312</v>
      </c>
      <c r="D1588" s="2" t="s">
        <v>36</v>
      </c>
      <c r="E1588" s="10" t="s">
        <v>204</v>
      </c>
      <c r="F1588">
        <v>1</v>
      </c>
      <c r="G1588" t="s">
        <v>7</v>
      </c>
      <c r="H1588">
        <v>0</v>
      </c>
      <c r="I1588">
        <v>1</v>
      </c>
      <c r="J1588">
        <v>1</v>
      </c>
    </row>
    <row r="1589" spans="1:10" x14ac:dyDescent="0.3">
      <c r="A1589" s="2">
        <v>651142</v>
      </c>
      <c r="B1589" s="10" t="s">
        <v>204</v>
      </c>
      <c r="C1589" s="2" t="s">
        <v>312</v>
      </c>
      <c r="D1589" s="2" t="s">
        <v>36</v>
      </c>
      <c r="E1589" s="10" t="s">
        <v>204</v>
      </c>
      <c r="F1589">
        <v>39</v>
      </c>
      <c r="G1589" t="s">
        <v>9</v>
      </c>
      <c r="H1589">
        <v>0</v>
      </c>
      <c r="I1589">
        <v>58</v>
      </c>
      <c r="J1589">
        <v>58</v>
      </c>
    </row>
    <row r="1590" spans="1:10" x14ac:dyDescent="0.3">
      <c r="A1590" s="2">
        <v>655784</v>
      </c>
      <c r="B1590" s="10" t="s">
        <v>205</v>
      </c>
      <c r="C1590" s="2" t="s">
        <v>312</v>
      </c>
      <c r="D1590" s="2" t="s">
        <v>36</v>
      </c>
      <c r="E1590" s="10" t="s">
        <v>205</v>
      </c>
      <c r="F1590">
        <v>30</v>
      </c>
      <c r="G1590" t="s">
        <v>7</v>
      </c>
      <c r="H1590">
        <v>0</v>
      </c>
      <c r="I1590">
        <v>24</v>
      </c>
      <c r="J1590">
        <v>24</v>
      </c>
    </row>
    <row r="1591" spans="1:10" x14ac:dyDescent="0.3">
      <c r="A1591" s="2">
        <v>655784</v>
      </c>
      <c r="B1591" s="10" t="s">
        <v>205</v>
      </c>
      <c r="C1591" s="2" t="s">
        <v>312</v>
      </c>
      <c r="D1591" s="2" t="s">
        <v>36</v>
      </c>
      <c r="E1591" s="10" t="s">
        <v>205</v>
      </c>
      <c r="F1591">
        <v>258</v>
      </c>
      <c r="G1591" t="s">
        <v>9</v>
      </c>
      <c r="H1591">
        <v>0</v>
      </c>
      <c r="I1591">
        <v>577</v>
      </c>
      <c r="J1591">
        <v>577</v>
      </c>
    </row>
    <row r="1592" spans="1:10" x14ac:dyDescent="0.3">
      <c r="A1592" s="2">
        <v>655540</v>
      </c>
      <c r="B1592" s="10" t="s">
        <v>307</v>
      </c>
      <c r="C1592" s="2" t="s">
        <v>312</v>
      </c>
      <c r="D1592" s="2" t="s">
        <v>36</v>
      </c>
      <c r="E1592" s="10" t="s">
        <v>307</v>
      </c>
      <c r="F1592">
        <v>1426</v>
      </c>
      <c r="G1592" t="s">
        <v>9</v>
      </c>
      <c r="H1592">
        <v>0</v>
      </c>
      <c r="I1592">
        <v>1575</v>
      </c>
      <c r="J1592">
        <v>1575</v>
      </c>
    </row>
    <row r="1593" spans="1:10" x14ac:dyDescent="0.3">
      <c r="A1593" s="2">
        <v>652938</v>
      </c>
      <c r="B1593" s="10" t="s">
        <v>207</v>
      </c>
      <c r="C1593" s="2" t="s">
        <v>312</v>
      </c>
      <c r="D1593" s="2" t="s">
        <v>36</v>
      </c>
      <c r="E1593" s="10" t="s">
        <v>207</v>
      </c>
      <c r="F1593">
        <v>35</v>
      </c>
      <c r="G1593" t="s">
        <v>277</v>
      </c>
      <c r="H1593">
        <v>0</v>
      </c>
      <c r="I1593">
        <v>66</v>
      </c>
      <c r="J1593">
        <v>66</v>
      </c>
    </row>
    <row r="1594" spans="1:10" x14ac:dyDescent="0.3">
      <c r="A1594" s="2">
        <v>652938</v>
      </c>
      <c r="B1594" s="10" t="s">
        <v>207</v>
      </c>
      <c r="C1594" s="2" t="s">
        <v>312</v>
      </c>
      <c r="D1594" s="2" t="s">
        <v>36</v>
      </c>
      <c r="E1594" s="10" t="s">
        <v>207</v>
      </c>
      <c r="F1594">
        <v>88</v>
      </c>
      <c r="G1594" t="s">
        <v>7</v>
      </c>
      <c r="H1594">
        <v>0</v>
      </c>
      <c r="I1594">
        <v>150</v>
      </c>
      <c r="J1594">
        <v>150</v>
      </c>
    </row>
    <row r="1595" spans="1:10" x14ac:dyDescent="0.3">
      <c r="A1595" s="2">
        <v>652938</v>
      </c>
      <c r="B1595" s="10" t="s">
        <v>207</v>
      </c>
      <c r="C1595" s="2" t="s">
        <v>312</v>
      </c>
      <c r="D1595" s="2" t="s">
        <v>36</v>
      </c>
      <c r="E1595" s="10" t="s">
        <v>207</v>
      </c>
      <c r="F1595">
        <v>203</v>
      </c>
      <c r="G1595" t="s">
        <v>9</v>
      </c>
      <c r="H1595">
        <v>0</v>
      </c>
      <c r="I1595">
        <v>209</v>
      </c>
      <c r="J1595">
        <v>209</v>
      </c>
    </row>
    <row r="1596" spans="1:10" x14ac:dyDescent="0.3">
      <c r="A1596" s="2">
        <v>652873</v>
      </c>
      <c r="B1596" s="10" t="s">
        <v>208</v>
      </c>
      <c r="C1596" s="2" t="s">
        <v>312</v>
      </c>
      <c r="D1596" s="2" t="s">
        <v>36</v>
      </c>
      <c r="E1596" s="10" t="s">
        <v>208</v>
      </c>
      <c r="F1596">
        <v>5</v>
      </c>
      <c r="G1596" t="s">
        <v>9</v>
      </c>
      <c r="H1596">
        <v>0</v>
      </c>
      <c r="I1596">
        <v>6</v>
      </c>
      <c r="J1596">
        <v>6</v>
      </c>
    </row>
    <row r="1597" spans="1:10" x14ac:dyDescent="0.3">
      <c r="A1597" s="2">
        <v>651518</v>
      </c>
      <c r="B1597" s="10" t="s">
        <v>209</v>
      </c>
      <c r="C1597" s="2" t="s">
        <v>312</v>
      </c>
      <c r="D1597" s="2" t="s">
        <v>36</v>
      </c>
      <c r="E1597" s="10" t="s">
        <v>209</v>
      </c>
      <c r="F1597">
        <v>4</v>
      </c>
      <c r="G1597" t="s">
        <v>9</v>
      </c>
      <c r="H1597">
        <v>0</v>
      </c>
      <c r="I1597">
        <v>8</v>
      </c>
      <c r="J1597">
        <v>8</v>
      </c>
    </row>
    <row r="1598" spans="1:10" x14ac:dyDescent="0.3">
      <c r="A1598" s="2">
        <v>660301</v>
      </c>
      <c r="B1598" s="10" t="s">
        <v>210</v>
      </c>
      <c r="C1598" s="2" t="s">
        <v>312</v>
      </c>
      <c r="D1598" s="2" t="s">
        <v>36</v>
      </c>
      <c r="E1598" s="10" t="s">
        <v>210</v>
      </c>
      <c r="F1598">
        <v>149</v>
      </c>
      <c r="G1598" t="s">
        <v>7</v>
      </c>
      <c r="H1598">
        <v>0</v>
      </c>
      <c r="I1598">
        <v>154</v>
      </c>
      <c r="J1598">
        <v>154</v>
      </c>
    </row>
    <row r="1599" spans="1:10" x14ac:dyDescent="0.3">
      <c r="A1599" s="2">
        <v>660301</v>
      </c>
      <c r="B1599" s="10" t="s">
        <v>210</v>
      </c>
      <c r="C1599" s="2" t="s">
        <v>312</v>
      </c>
      <c r="D1599" s="2" t="s">
        <v>36</v>
      </c>
      <c r="E1599" s="10" t="s">
        <v>210</v>
      </c>
      <c r="F1599">
        <v>2938</v>
      </c>
      <c r="G1599" t="s">
        <v>9</v>
      </c>
      <c r="H1599">
        <v>0</v>
      </c>
      <c r="I1599">
        <v>4623</v>
      </c>
      <c r="J1599">
        <v>4623</v>
      </c>
    </row>
    <row r="1600" spans="1:10" x14ac:dyDescent="0.3">
      <c r="A1600" s="2">
        <v>655667</v>
      </c>
      <c r="B1600" s="10" t="s">
        <v>211</v>
      </c>
      <c r="C1600" s="2" t="s">
        <v>312</v>
      </c>
      <c r="D1600" s="2" t="s">
        <v>36</v>
      </c>
      <c r="E1600" s="10" t="s">
        <v>211</v>
      </c>
      <c r="F1600">
        <v>640</v>
      </c>
      <c r="G1600" t="s">
        <v>9</v>
      </c>
      <c r="H1600">
        <v>0</v>
      </c>
      <c r="I1600">
        <v>1368</v>
      </c>
      <c r="J1600">
        <v>1368</v>
      </c>
    </row>
    <row r="1601" spans="1:10" x14ac:dyDescent="0.3">
      <c r="A1601" s="2">
        <v>652110</v>
      </c>
      <c r="B1601" s="10" t="s">
        <v>293</v>
      </c>
      <c r="C1601" s="2" t="s">
        <v>312</v>
      </c>
      <c r="D1601" s="2" t="s">
        <v>36</v>
      </c>
      <c r="E1601" s="10" t="s">
        <v>293</v>
      </c>
      <c r="F1601">
        <v>88</v>
      </c>
      <c r="G1601" t="s">
        <v>9</v>
      </c>
      <c r="H1601">
        <v>0</v>
      </c>
      <c r="I1601">
        <v>103</v>
      </c>
      <c r="J1601">
        <v>103</v>
      </c>
    </row>
    <row r="1602" spans="1:10" x14ac:dyDescent="0.3">
      <c r="A1602" s="2">
        <v>655423</v>
      </c>
      <c r="B1602" s="10" t="s">
        <v>213</v>
      </c>
      <c r="C1602" s="2" t="s">
        <v>312</v>
      </c>
      <c r="D1602" s="2" t="s">
        <v>36</v>
      </c>
      <c r="E1602" s="10" t="s">
        <v>213</v>
      </c>
      <c r="F1602">
        <v>7</v>
      </c>
      <c r="G1602" t="s">
        <v>7</v>
      </c>
      <c r="H1602">
        <v>0</v>
      </c>
      <c r="I1602">
        <v>11</v>
      </c>
      <c r="J1602">
        <v>11</v>
      </c>
    </row>
    <row r="1603" spans="1:10" x14ac:dyDescent="0.3">
      <c r="A1603" s="2">
        <v>656958</v>
      </c>
      <c r="B1603" s="10" t="s">
        <v>214</v>
      </c>
      <c r="C1603" s="2" t="s">
        <v>312</v>
      </c>
      <c r="D1603" s="2" t="s">
        <v>36</v>
      </c>
      <c r="E1603" s="10" t="s">
        <v>214</v>
      </c>
      <c r="F1603">
        <v>28</v>
      </c>
      <c r="G1603" t="s">
        <v>9</v>
      </c>
      <c r="H1603">
        <v>0</v>
      </c>
      <c r="I1603">
        <v>60</v>
      </c>
      <c r="J1603">
        <v>60</v>
      </c>
    </row>
    <row r="1604" spans="1:10" x14ac:dyDescent="0.3">
      <c r="A1604" s="2">
        <v>657665</v>
      </c>
      <c r="B1604" s="10" t="s">
        <v>266</v>
      </c>
      <c r="C1604" s="2" t="s">
        <v>312</v>
      </c>
      <c r="D1604" s="2" t="s">
        <v>36</v>
      </c>
      <c r="E1604" s="10" t="s">
        <v>266</v>
      </c>
      <c r="F1604">
        <v>26</v>
      </c>
      <c r="G1604" t="s">
        <v>9</v>
      </c>
      <c r="H1604">
        <v>0</v>
      </c>
      <c r="I1604">
        <v>30</v>
      </c>
      <c r="J1604">
        <v>30</v>
      </c>
    </row>
    <row r="1605" spans="1:10" x14ac:dyDescent="0.3">
      <c r="A1605" s="2">
        <v>200000983</v>
      </c>
      <c r="B1605" s="10" t="s">
        <v>298</v>
      </c>
      <c r="C1605" s="2" t="s">
        <v>312</v>
      </c>
      <c r="D1605" s="2" t="s">
        <v>217</v>
      </c>
      <c r="E1605" s="10" t="s">
        <v>298</v>
      </c>
      <c r="F1605" s="11">
        <v>414</v>
      </c>
      <c r="G1605" s="12" t="s">
        <v>7</v>
      </c>
      <c r="H1605" s="11">
        <v>0</v>
      </c>
      <c r="I1605" s="11">
        <v>495</v>
      </c>
      <c r="J1605" s="11">
        <v>495</v>
      </c>
    </row>
    <row r="1606" spans="1:10" x14ac:dyDescent="0.3">
      <c r="A1606" s="2">
        <v>200000983</v>
      </c>
      <c r="B1606" s="10" t="s">
        <v>298</v>
      </c>
      <c r="C1606" s="2" t="s">
        <v>312</v>
      </c>
      <c r="D1606" s="2" t="s">
        <v>217</v>
      </c>
      <c r="E1606" s="10" t="s">
        <v>298</v>
      </c>
      <c r="F1606">
        <v>13408</v>
      </c>
      <c r="G1606" t="s">
        <v>9</v>
      </c>
      <c r="H1606">
        <v>0</v>
      </c>
      <c r="I1606">
        <v>17149</v>
      </c>
      <c r="J1606">
        <v>17149</v>
      </c>
    </row>
    <row r="1607" spans="1:10" x14ac:dyDescent="0.3">
      <c r="A1607" s="2">
        <v>200000983</v>
      </c>
      <c r="B1607" s="10" t="s">
        <v>298</v>
      </c>
      <c r="C1607" s="2" t="s">
        <v>312</v>
      </c>
      <c r="D1607" s="2" t="s">
        <v>217</v>
      </c>
      <c r="E1607" s="10" t="s">
        <v>298</v>
      </c>
      <c r="F1607">
        <v>44</v>
      </c>
      <c r="G1607" t="s">
        <v>10</v>
      </c>
      <c r="H1607">
        <v>0</v>
      </c>
      <c r="I1607">
        <v>15</v>
      </c>
      <c r="J1607">
        <v>15</v>
      </c>
    </row>
    <row r="1608" spans="1:10" x14ac:dyDescent="0.3">
      <c r="A1608" s="2">
        <v>1708542</v>
      </c>
      <c r="B1608" s="10" t="s">
        <v>295</v>
      </c>
      <c r="C1608" s="2" t="s">
        <v>312</v>
      </c>
      <c r="D1608" s="2" t="s">
        <v>217</v>
      </c>
      <c r="E1608" s="10" t="s">
        <v>295</v>
      </c>
      <c r="F1608">
        <v>1</v>
      </c>
      <c r="G1608" t="s">
        <v>7</v>
      </c>
      <c r="H1608">
        <v>0</v>
      </c>
      <c r="I1608">
        <v>1</v>
      </c>
      <c r="J1608">
        <v>1</v>
      </c>
    </row>
    <row r="1609" spans="1:10" x14ac:dyDescent="0.3">
      <c r="A1609" s="2">
        <v>1708542</v>
      </c>
      <c r="B1609" s="10" t="s">
        <v>295</v>
      </c>
      <c r="C1609" s="2" t="s">
        <v>312</v>
      </c>
      <c r="D1609" s="2" t="s">
        <v>217</v>
      </c>
      <c r="E1609" s="10" t="s">
        <v>295</v>
      </c>
      <c r="F1609" s="11">
        <v>2</v>
      </c>
      <c r="G1609" s="12" t="s">
        <v>9</v>
      </c>
      <c r="H1609" s="11">
        <v>0</v>
      </c>
      <c r="I1609" s="11">
        <v>0</v>
      </c>
      <c r="J1609" s="11">
        <v>0</v>
      </c>
    </row>
    <row r="1610" spans="1:10" x14ac:dyDescent="0.3">
      <c r="A1610" s="2">
        <v>1708554</v>
      </c>
      <c r="B1610" s="10" t="s">
        <v>216</v>
      </c>
      <c r="C1610" s="2" t="s">
        <v>312</v>
      </c>
      <c r="D1610" s="2" t="s">
        <v>217</v>
      </c>
      <c r="E1610" s="10" t="s">
        <v>216</v>
      </c>
      <c r="F1610" s="11">
        <v>5</v>
      </c>
      <c r="G1610" s="12" t="s">
        <v>9</v>
      </c>
      <c r="H1610" s="11">
        <v>0</v>
      </c>
      <c r="I1610" s="11">
        <v>1</v>
      </c>
      <c r="J1610" s="11">
        <v>1</v>
      </c>
    </row>
    <row r="1611" spans="1:10" x14ac:dyDescent="0.3">
      <c r="A1611" s="2">
        <v>1709015</v>
      </c>
      <c r="B1611" s="10" t="s">
        <v>219</v>
      </c>
      <c r="C1611" s="2" t="s">
        <v>312</v>
      </c>
      <c r="D1611" s="2" t="s">
        <v>217</v>
      </c>
      <c r="E1611" s="10" t="s">
        <v>219</v>
      </c>
      <c r="F1611">
        <v>29</v>
      </c>
      <c r="G1611" t="s">
        <v>7</v>
      </c>
      <c r="H1611">
        <v>0</v>
      </c>
      <c r="I1611">
        <v>22</v>
      </c>
      <c r="J1611">
        <v>22</v>
      </c>
    </row>
    <row r="1612" spans="1:10" x14ac:dyDescent="0.3">
      <c r="A1612" s="2">
        <v>1709015</v>
      </c>
      <c r="B1612" s="10" t="s">
        <v>219</v>
      </c>
      <c r="C1612" s="2" t="s">
        <v>312</v>
      </c>
      <c r="D1612" s="2" t="s">
        <v>217</v>
      </c>
      <c r="E1612" s="10" t="s">
        <v>219</v>
      </c>
      <c r="F1612">
        <v>273</v>
      </c>
      <c r="G1612" t="s">
        <v>9</v>
      </c>
      <c r="H1612">
        <v>0</v>
      </c>
      <c r="I1612">
        <v>135</v>
      </c>
      <c r="J1612">
        <v>135</v>
      </c>
    </row>
    <row r="1613" spans="1:10" x14ac:dyDescent="0.3">
      <c r="A1613" s="2">
        <v>1708580</v>
      </c>
      <c r="B1613" s="10" t="s">
        <v>267</v>
      </c>
      <c r="C1613" s="2" t="s">
        <v>312</v>
      </c>
      <c r="D1613" s="2" t="s">
        <v>217</v>
      </c>
      <c r="E1613" s="10" t="s">
        <v>267</v>
      </c>
      <c r="F1613">
        <v>2</v>
      </c>
      <c r="G1613" t="s">
        <v>7</v>
      </c>
      <c r="H1613">
        <v>0</v>
      </c>
      <c r="I1613">
        <v>1</v>
      </c>
      <c r="J1613">
        <v>1</v>
      </c>
    </row>
    <row r="1614" spans="1:10" x14ac:dyDescent="0.3">
      <c r="A1614" s="2">
        <v>1708580</v>
      </c>
      <c r="B1614" s="10" t="s">
        <v>267</v>
      </c>
      <c r="C1614" s="2" t="s">
        <v>312</v>
      </c>
      <c r="D1614" s="2" t="s">
        <v>217</v>
      </c>
      <c r="E1614" s="10" t="s">
        <v>267</v>
      </c>
      <c r="F1614">
        <v>13</v>
      </c>
      <c r="G1614" t="s">
        <v>9</v>
      </c>
      <c r="H1614">
        <v>0</v>
      </c>
      <c r="I1614">
        <v>71</v>
      </c>
      <c r="J1614">
        <v>71</v>
      </c>
    </row>
    <row r="1615" spans="1:10" x14ac:dyDescent="0.3">
      <c r="A1615" s="2">
        <v>1708607</v>
      </c>
      <c r="B1615" s="10" t="s">
        <v>268</v>
      </c>
      <c r="C1615" s="2" t="s">
        <v>312</v>
      </c>
      <c r="D1615" s="2" t="s">
        <v>217</v>
      </c>
      <c r="E1615" s="10" t="s">
        <v>268</v>
      </c>
      <c r="F1615">
        <v>1</v>
      </c>
      <c r="G1615" t="s">
        <v>9</v>
      </c>
      <c r="H1615">
        <v>0</v>
      </c>
      <c r="I1615">
        <v>7</v>
      </c>
      <c r="J1615">
        <v>7</v>
      </c>
    </row>
    <row r="1616" spans="1:10" x14ac:dyDescent="0.3">
      <c r="A1616" s="2">
        <v>3075066</v>
      </c>
      <c r="B1616" s="10" t="s">
        <v>269</v>
      </c>
      <c r="C1616" s="2" t="s">
        <v>312</v>
      </c>
      <c r="D1616" s="2" t="s">
        <v>217</v>
      </c>
      <c r="E1616" s="10" t="s">
        <v>269</v>
      </c>
      <c r="F1616">
        <v>8</v>
      </c>
      <c r="G1616" t="s">
        <v>9</v>
      </c>
      <c r="H1616">
        <v>0</v>
      </c>
      <c r="I1616">
        <v>22</v>
      </c>
      <c r="J1616">
        <v>22</v>
      </c>
    </row>
    <row r="1617" spans="1:10" x14ac:dyDescent="0.3">
      <c r="A1617" s="2">
        <v>1708645</v>
      </c>
      <c r="B1617" s="10" t="s">
        <v>220</v>
      </c>
      <c r="C1617" s="2" t="s">
        <v>312</v>
      </c>
      <c r="D1617" s="2" t="s">
        <v>217</v>
      </c>
      <c r="E1617" s="10" t="s">
        <v>220</v>
      </c>
      <c r="F1617" s="11">
        <v>24</v>
      </c>
      <c r="G1617" s="12" t="s">
        <v>7</v>
      </c>
      <c r="H1617" s="11">
        <v>0</v>
      </c>
      <c r="I1617" s="11">
        <v>7</v>
      </c>
      <c r="J1617" s="11">
        <v>7</v>
      </c>
    </row>
    <row r="1618" spans="1:10" x14ac:dyDescent="0.3">
      <c r="A1618" s="2">
        <v>1708645</v>
      </c>
      <c r="B1618" s="10" t="s">
        <v>220</v>
      </c>
      <c r="C1618" s="2" t="s">
        <v>312</v>
      </c>
      <c r="D1618" s="2" t="s">
        <v>217</v>
      </c>
      <c r="E1618" s="10" t="s">
        <v>220</v>
      </c>
      <c r="F1618" s="11">
        <v>299</v>
      </c>
      <c r="G1618" s="12" t="s">
        <v>9</v>
      </c>
      <c r="H1618" s="11">
        <v>0</v>
      </c>
      <c r="I1618" s="11">
        <v>136</v>
      </c>
      <c r="J1618" s="11">
        <v>136</v>
      </c>
    </row>
    <row r="1619" spans="1:10" x14ac:dyDescent="0.3">
      <c r="A1619" s="2">
        <v>1708700</v>
      </c>
      <c r="B1619" s="10" t="s">
        <v>222</v>
      </c>
      <c r="C1619" s="2" t="s">
        <v>312</v>
      </c>
      <c r="D1619" s="2" t="s">
        <v>217</v>
      </c>
      <c r="E1619" s="10" t="s">
        <v>222</v>
      </c>
      <c r="F1619" s="11">
        <v>41</v>
      </c>
      <c r="G1619" s="12" t="s">
        <v>7</v>
      </c>
      <c r="H1619" s="11">
        <v>0</v>
      </c>
      <c r="I1619" s="11">
        <v>26</v>
      </c>
      <c r="J1619" s="11">
        <v>26</v>
      </c>
    </row>
    <row r="1620" spans="1:10" x14ac:dyDescent="0.3">
      <c r="A1620" s="2">
        <v>1708700</v>
      </c>
      <c r="B1620" s="10" t="s">
        <v>222</v>
      </c>
      <c r="C1620" s="2" t="s">
        <v>312</v>
      </c>
      <c r="D1620" s="2" t="s">
        <v>217</v>
      </c>
      <c r="E1620" s="10" t="s">
        <v>222</v>
      </c>
      <c r="F1620" s="11">
        <v>99</v>
      </c>
      <c r="G1620" s="12" t="s">
        <v>9</v>
      </c>
      <c r="H1620" s="11">
        <v>0</v>
      </c>
      <c r="I1620" s="11">
        <v>81</v>
      </c>
      <c r="J1620" s="11">
        <v>81</v>
      </c>
    </row>
    <row r="1621" spans="1:10" x14ac:dyDescent="0.3">
      <c r="A1621" s="2">
        <v>1708865</v>
      </c>
      <c r="B1621" s="10" t="s">
        <v>223</v>
      </c>
      <c r="C1621" s="2" t="s">
        <v>312</v>
      </c>
      <c r="D1621" s="2" t="s">
        <v>217</v>
      </c>
      <c r="E1621" s="10" t="s">
        <v>223</v>
      </c>
      <c r="F1621" s="11">
        <v>7</v>
      </c>
      <c r="G1621" s="12" t="s">
        <v>7</v>
      </c>
      <c r="H1621" s="11">
        <v>0</v>
      </c>
      <c r="I1621" s="11">
        <v>2</v>
      </c>
      <c r="J1621" s="11">
        <v>2</v>
      </c>
    </row>
    <row r="1622" spans="1:10" x14ac:dyDescent="0.3">
      <c r="A1622" s="2">
        <v>1708724</v>
      </c>
      <c r="B1622" s="10" t="s">
        <v>225</v>
      </c>
      <c r="C1622" s="2" t="s">
        <v>312</v>
      </c>
      <c r="D1622" s="2" t="s">
        <v>217</v>
      </c>
      <c r="E1622" s="10" t="s">
        <v>225</v>
      </c>
      <c r="F1622" s="11">
        <v>47</v>
      </c>
      <c r="G1622" s="12" t="s">
        <v>9</v>
      </c>
      <c r="H1622" s="11">
        <v>0</v>
      </c>
      <c r="I1622" s="11">
        <v>46</v>
      </c>
      <c r="J1622" s="11">
        <v>46</v>
      </c>
    </row>
    <row r="1623" spans="1:10" x14ac:dyDescent="0.3">
      <c r="A1623" s="2">
        <v>1708633</v>
      </c>
      <c r="B1623" s="10" t="s">
        <v>226</v>
      </c>
      <c r="C1623" s="2" t="s">
        <v>312</v>
      </c>
      <c r="D1623" s="2" t="s">
        <v>217</v>
      </c>
      <c r="E1623" s="10" t="s">
        <v>226</v>
      </c>
      <c r="F1623" s="11">
        <v>1</v>
      </c>
      <c r="G1623" s="12" t="s">
        <v>9</v>
      </c>
      <c r="H1623" s="11">
        <v>0</v>
      </c>
      <c r="I1623" s="11">
        <v>0</v>
      </c>
      <c r="J1623" s="11">
        <v>0</v>
      </c>
    </row>
    <row r="1624" spans="1:10" x14ac:dyDescent="0.3">
      <c r="A1624" s="2">
        <v>1708877</v>
      </c>
      <c r="B1624" s="10" t="s">
        <v>227</v>
      </c>
      <c r="C1624" s="2" t="s">
        <v>312</v>
      </c>
      <c r="D1624" s="2" t="s">
        <v>217</v>
      </c>
      <c r="E1624" s="10" t="s">
        <v>227</v>
      </c>
      <c r="F1624">
        <v>1</v>
      </c>
      <c r="G1624" t="s">
        <v>7</v>
      </c>
      <c r="H1624">
        <v>0</v>
      </c>
      <c r="I1624">
        <v>0</v>
      </c>
      <c r="J1624">
        <v>0</v>
      </c>
    </row>
    <row r="1625" spans="1:10" x14ac:dyDescent="0.3">
      <c r="A1625" s="2">
        <v>1708774</v>
      </c>
      <c r="B1625" s="10" t="s">
        <v>230</v>
      </c>
      <c r="C1625" s="2" t="s">
        <v>312</v>
      </c>
      <c r="D1625" s="2" t="s">
        <v>217</v>
      </c>
      <c r="E1625" s="10" t="s">
        <v>230</v>
      </c>
      <c r="F1625">
        <v>4</v>
      </c>
      <c r="G1625" t="s">
        <v>9</v>
      </c>
      <c r="H1625">
        <v>0</v>
      </c>
      <c r="I1625">
        <v>3</v>
      </c>
      <c r="J1625">
        <v>3</v>
      </c>
    </row>
    <row r="1626" spans="1:10" x14ac:dyDescent="0.3">
      <c r="A1626" s="2">
        <v>1708827</v>
      </c>
      <c r="B1626" s="10" t="s">
        <v>231</v>
      </c>
      <c r="C1626" s="2" t="s">
        <v>312</v>
      </c>
      <c r="D1626" s="2" t="s">
        <v>217</v>
      </c>
      <c r="E1626" s="10" t="s">
        <v>231</v>
      </c>
      <c r="F1626">
        <v>55</v>
      </c>
      <c r="G1626" t="s">
        <v>7</v>
      </c>
      <c r="H1626">
        <v>0</v>
      </c>
      <c r="I1626">
        <v>19</v>
      </c>
      <c r="J1626">
        <v>19</v>
      </c>
    </row>
    <row r="1627" spans="1:10" x14ac:dyDescent="0.3">
      <c r="A1627" s="2">
        <v>1708827</v>
      </c>
      <c r="B1627" s="10" t="s">
        <v>231</v>
      </c>
      <c r="C1627" s="2" t="s">
        <v>312</v>
      </c>
      <c r="D1627" s="2" t="s">
        <v>217</v>
      </c>
      <c r="E1627" s="10" t="s">
        <v>231</v>
      </c>
      <c r="F1627" s="11">
        <v>9</v>
      </c>
      <c r="G1627" s="12" t="s">
        <v>9</v>
      </c>
      <c r="H1627" s="11">
        <v>0</v>
      </c>
      <c r="I1627" s="11">
        <v>15</v>
      </c>
      <c r="J1627" s="11">
        <v>15</v>
      </c>
    </row>
    <row r="1628" spans="1:10" x14ac:dyDescent="0.3">
      <c r="A1628" s="2">
        <v>1708891</v>
      </c>
      <c r="B1628" s="10" t="s">
        <v>232</v>
      </c>
      <c r="C1628" s="2" t="s">
        <v>312</v>
      </c>
      <c r="D1628" s="2" t="s">
        <v>217</v>
      </c>
      <c r="E1628" s="10" t="s">
        <v>232</v>
      </c>
      <c r="F1628" s="13">
        <v>33</v>
      </c>
      <c r="G1628" s="13" t="s">
        <v>7</v>
      </c>
      <c r="H1628" s="13">
        <v>0</v>
      </c>
      <c r="I1628" s="13">
        <v>25</v>
      </c>
      <c r="J1628" s="13">
        <v>25</v>
      </c>
    </row>
    <row r="1629" spans="1:10" x14ac:dyDescent="0.3">
      <c r="A1629" s="2">
        <v>1708891</v>
      </c>
      <c r="B1629" s="10" t="s">
        <v>232</v>
      </c>
      <c r="C1629" s="2" t="s">
        <v>312</v>
      </c>
      <c r="D1629" s="2" t="s">
        <v>217</v>
      </c>
      <c r="E1629" s="10" t="s">
        <v>232</v>
      </c>
      <c r="F1629">
        <v>9263</v>
      </c>
      <c r="G1629" t="s">
        <v>9</v>
      </c>
      <c r="H1629">
        <v>0</v>
      </c>
      <c r="I1629">
        <v>12020</v>
      </c>
      <c r="J1629">
        <v>12020</v>
      </c>
    </row>
    <row r="1630" spans="1:10" x14ac:dyDescent="0.3">
      <c r="A1630" s="2">
        <v>1708891</v>
      </c>
      <c r="B1630" s="10" t="s">
        <v>232</v>
      </c>
      <c r="C1630" s="2" t="s">
        <v>312</v>
      </c>
      <c r="D1630" s="2" t="s">
        <v>217</v>
      </c>
      <c r="E1630" s="10" t="s">
        <v>232</v>
      </c>
      <c r="F1630">
        <v>44</v>
      </c>
      <c r="G1630" t="s">
        <v>10</v>
      </c>
      <c r="H1630">
        <v>0</v>
      </c>
      <c r="I1630">
        <v>15</v>
      </c>
      <c r="J1630">
        <v>15</v>
      </c>
    </row>
    <row r="1631" spans="1:10" x14ac:dyDescent="0.3">
      <c r="A1631" s="2">
        <v>1708530</v>
      </c>
      <c r="B1631" s="10" t="s">
        <v>234</v>
      </c>
      <c r="C1631" s="2" t="s">
        <v>312</v>
      </c>
      <c r="D1631" s="2" t="s">
        <v>217</v>
      </c>
      <c r="E1631" s="10" t="s">
        <v>234</v>
      </c>
      <c r="F1631">
        <v>211</v>
      </c>
      <c r="G1631" t="s">
        <v>7</v>
      </c>
      <c r="H1631">
        <v>0</v>
      </c>
      <c r="I1631">
        <v>383</v>
      </c>
      <c r="J1631">
        <v>383</v>
      </c>
    </row>
    <row r="1632" spans="1:10" x14ac:dyDescent="0.3">
      <c r="A1632" s="2">
        <v>1708530</v>
      </c>
      <c r="B1632" s="10" t="s">
        <v>234</v>
      </c>
      <c r="C1632" s="2" t="s">
        <v>312</v>
      </c>
      <c r="D1632" s="2" t="s">
        <v>217</v>
      </c>
      <c r="E1632" s="10" t="s">
        <v>234</v>
      </c>
      <c r="F1632">
        <v>2940</v>
      </c>
      <c r="G1632" t="s">
        <v>9</v>
      </c>
      <c r="H1632">
        <v>0</v>
      </c>
      <c r="I1632">
        <v>4005</v>
      </c>
      <c r="J1632">
        <v>40</v>
      </c>
    </row>
    <row r="1633" spans="1:10" x14ac:dyDescent="0.3">
      <c r="A1633" s="2">
        <v>1708968</v>
      </c>
      <c r="B1633" s="10" t="s">
        <v>271</v>
      </c>
      <c r="C1633" s="2" t="s">
        <v>312</v>
      </c>
      <c r="D1633" s="2" t="s">
        <v>217</v>
      </c>
      <c r="E1633" s="10" t="s">
        <v>271</v>
      </c>
      <c r="F1633">
        <v>73</v>
      </c>
      <c r="G1633" t="s">
        <v>9</v>
      </c>
      <c r="H1633">
        <v>0</v>
      </c>
      <c r="I1633">
        <v>122</v>
      </c>
      <c r="J1633">
        <v>122</v>
      </c>
    </row>
    <row r="1634" spans="1:10" x14ac:dyDescent="0.3">
      <c r="A1634" s="2">
        <v>1708592</v>
      </c>
      <c r="B1634" s="10" t="s">
        <v>235</v>
      </c>
      <c r="C1634" s="2" t="s">
        <v>312</v>
      </c>
      <c r="D1634" s="2" t="s">
        <v>217</v>
      </c>
      <c r="E1634" s="10" t="s">
        <v>235</v>
      </c>
      <c r="F1634">
        <v>6</v>
      </c>
      <c r="G1634" t="s">
        <v>9</v>
      </c>
      <c r="H1634">
        <v>0</v>
      </c>
      <c r="I1634">
        <v>1</v>
      </c>
      <c r="J1634">
        <v>1</v>
      </c>
    </row>
    <row r="1635" spans="1:10" x14ac:dyDescent="0.3">
      <c r="A1635" s="2">
        <v>2153859</v>
      </c>
      <c r="B1635" s="10" t="s">
        <v>236</v>
      </c>
      <c r="C1635" s="2" t="s">
        <v>312</v>
      </c>
      <c r="D1635" s="2" t="s">
        <v>217</v>
      </c>
      <c r="E1635" s="10" t="s">
        <v>236</v>
      </c>
      <c r="F1635">
        <v>3</v>
      </c>
      <c r="G1635" t="s">
        <v>7</v>
      </c>
      <c r="H1635">
        <v>0</v>
      </c>
      <c r="I1635">
        <v>1</v>
      </c>
      <c r="J1635">
        <v>1</v>
      </c>
    </row>
    <row r="1636" spans="1:10" x14ac:dyDescent="0.3">
      <c r="A1636" s="2">
        <v>2153859</v>
      </c>
      <c r="B1636" s="10" t="s">
        <v>236</v>
      </c>
      <c r="C1636" s="2" t="s">
        <v>312</v>
      </c>
      <c r="D1636" s="2" t="s">
        <v>217</v>
      </c>
      <c r="E1636" s="10" t="s">
        <v>236</v>
      </c>
      <c r="F1636">
        <v>325</v>
      </c>
      <c r="G1636" t="s">
        <v>9</v>
      </c>
      <c r="H1636">
        <v>0</v>
      </c>
      <c r="I1636">
        <v>430</v>
      </c>
      <c r="J1636">
        <v>430</v>
      </c>
    </row>
    <row r="1637" spans="1:10" x14ac:dyDescent="0.3">
      <c r="A1637" s="2">
        <v>1709077</v>
      </c>
      <c r="B1637" s="10" t="s">
        <v>310</v>
      </c>
      <c r="C1637" s="2" t="s">
        <v>312</v>
      </c>
      <c r="D1637" s="2" t="s">
        <v>217</v>
      </c>
      <c r="E1637" s="10" t="s">
        <v>310</v>
      </c>
      <c r="F1637">
        <v>1</v>
      </c>
      <c r="G1637" t="s">
        <v>9</v>
      </c>
      <c r="H1637">
        <v>0</v>
      </c>
      <c r="I1637">
        <v>0</v>
      </c>
      <c r="J1637">
        <v>0</v>
      </c>
    </row>
    <row r="1638" spans="1:10" x14ac:dyDescent="0.3">
      <c r="A1638" s="2">
        <v>1709039</v>
      </c>
      <c r="B1638" s="10" t="s">
        <v>237</v>
      </c>
      <c r="C1638" s="2" t="s">
        <v>312</v>
      </c>
      <c r="D1638" s="2" t="s">
        <v>217</v>
      </c>
      <c r="E1638" s="10" t="s">
        <v>237</v>
      </c>
      <c r="F1638">
        <v>7</v>
      </c>
      <c r="G1638" t="s">
        <v>7</v>
      </c>
      <c r="H1638">
        <v>0</v>
      </c>
      <c r="I1638">
        <v>8</v>
      </c>
      <c r="J1638">
        <v>8</v>
      </c>
    </row>
    <row r="1639" spans="1:10" x14ac:dyDescent="0.3">
      <c r="A1639" s="2">
        <v>1709039</v>
      </c>
      <c r="B1639" s="10" t="s">
        <v>237</v>
      </c>
      <c r="C1639" s="2" t="s">
        <v>312</v>
      </c>
      <c r="D1639" s="2" t="s">
        <v>217</v>
      </c>
      <c r="E1639" s="10" t="s">
        <v>237</v>
      </c>
      <c r="F1639">
        <v>37</v>
      </c>
      <c r="G1639" t="s">
        <v>9</v>
      </c>
      <c r="H1639">
        <v>0</v>
      </c>
      <c r="I1639">
        <v>40</v>
      </c>
      <c r="J1639">
        <v>40</v>
      </c>
    </row>
    <row r="1640" spans="1:10" x14ac:dyDescent="0.3">
      <c r="A1640" s="2">
        <v>1708750</v>
      </c>
      <c r="B1640" s="10" t="s">
        <v>273</v>
      </c>
      <c r="C1640" s="2" t="s">
        <v>312</v>
      </c>
      <c r="D1640" s="2" t="s">
        <v>217</v>
      </c>
      <c r="E1640" s="10" t="s">
        <v>273</v>
      </c>
      <c r="F1640">
        <v>2</v>
      </c>
      <c r="G1640" t="s">
        <v>9</v>
      </c>
      <c r="H1640">
        <v>0</v>
      </c>
      <c r="I1640">
        <v>14</v>
      </c>
      <c r="J1640">
        <v>14</v>
      </c>
    </row>
  </sheetData>
  <autoFilter ref="A1:J1640">
    <filterColumn colId="4">
      <customFilters>
        <customFilter operator="notEqual" val=" "/>
      </customFilters>
    </filterColumn>
  </autoFilter>
  <printOptions horizontalCentered="1" gridLines="1"/>
  <pageMargins left="0.45" right="0.45" top="0.5" bottom="0.5" header="0.3" footer="0.3"/>
  <pageSetup scale="50" orientation="landscape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E15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5.109375" customWidth="1"/>
    <col min="2" max="4" width="23.88671875" bestFit="1" customWidth="1"/>
    <col min="5" max="5" width="23.21875" customWidth="1"/>
  </cols>
  <sheetData>
    <row r="3" spans="1:5" x14ac:dyDescent="0.3">
      <c r="B3" s="6" t="s">
        <v>242</v>
      </c>
      <c r="E3" s="18"/>
    </row>
    <row r="4" spans="1:5" x14ac:dyDescent="0.3">
      <c r="A4" s="6" t="s">
        <v>240</v>
      </c>
      <c r="B4" t="s">
        <v>35</v>
      </c>
      <c r="C4" t="s">
        <v>246</v>
      </c>
      <c r="D4" t="s">
        <v>275</v>
      </c>
      <c r="E4" s="18" t="s">
        <v>297</v>
      </c>
    </row>
    <row r="5" spans="1:5" x14ac:dyDescent="0.3">
      <c r="A5" s="7" t="s">
        <v>34</v>
      </c>
      <c r="B5" s="8"/>
      <c r="C5" s="8"/>
      <c r="D5" s="8"/>
    </row>
    <row r="6" spans="1:5" x14ac:dyDescent="0.3">
      <c r="A6" s="9" t="s">
        <v>241</v>
      </c>
      <c r="B6" s="8">
        <v>33854</v>
      </c>
      <c r="C6" s="8">
        <v>31454</v>
      </c>
      <c r="D6" s="8">
        <v>21258</v>
      </c>
      <c r="E6" s="16"/>
    </row>
    <row r="7" spans="1:5" x14ac:dyDescent="0.3">
      <c r="A7" s="9" t="s">
        <v>245</v>
      </c>
      <c r="B7" s="8">
        <v>22831</v>
      </c>
      <c r="C7" s="8">
        <v>24397</v>
      </c>
      <c r="D7" s="8">
        <v>16876</v>
      </c>
      <c r="E7" s="16"/>
    </row>
    <row r="8" spans="1:5" x14ac:dyDescent="0.3">
      <c r="A8" s="7" t="s">
        <v>36</v>
      </c>
      <c r="B8" s="8"/>
      <c r="C8" s="8"/>
      <c r="D8" s="8"/>
    </row>
    <row r="9" spans="1:5" x14ac:dyDescent="0.3">
      <c r="A9" s="9" t="s">
        <v>241</v>
      </c>
      <c r="B9" s="8">
        <v>155709</v>
      </c>
      <c r="C9" s="8">
        <v>177297</v>
      </c>
      <c r="D9" s="8">
        <v>140430</v>
      </c>
      <c r="E9" s="16"/>
    </row>
    <row r="10" spans="1:5" x14ac:dyDescent="0.3">
      <c r="A10" s="9" t="s">
        <v>245</v>
      </c>
      <c r="B10" s="8">
        <v>109934</v>
      </c>
      <c r="C10" s="8">
        <v>147766</v>
      </c>
      <c r="D10" s="8">
        <v>113827</v>
      </c>
      <c r="E10" s="16"/>
    </row>
    <row r="11" spans="1:5" x14ac:dyDescent="0.3">
      <c r="A11" s="7" t="s">
        <v>217</v>
      </c>
      <c r="B11" s="8"/>
      <c r="C11" s="8"/>
      <c r="D11" s="8"/>
    </row>
    <row r="12" spans="1:5" x14ac:dyDescent="0.3">
      <c r="A12" s="9" t="s">
        <v>241</v>
      </c>
      <c r="B12" s="8">
        <v>4221</v>
      </c>
      <c r="C12" s="8">
        <v>3750</v>
      </c>
      <c r="D12" s="8">
        <v>2291</v>
      </c>
      <c r="E12" s="16"/>
    </row>
    <row r="13" spans="1:5" x14ac:dyDescent="0.3">
      <c r="A13" s="9" t="s">
        <v>245</v>
      </c>
      <c r="B13" s="8">
        <v>3733</v>
      </c>
      <c r="C13" s="8">
        <v>3928</v>
      </c>
      <c r="D13" s="8">
        <v>2527</v>
      </c>
      <c r="E13" s="16"/>
    </row>
    <row r="14" spans="1:5" x14ac:dyDescent="0.3">
      <c r="A14" s="7" t="s">
        <v>243</v>
      </c>
      <c r="B14" s="8">
        <v>193784</v>
      </c>
      <c r="C14" s="8">
        <v>212501</v>
      </c>
      <c r="D14" s="8">
        <v>163979</v>
      </c>
      <c r="E14" s="17"/>
    </row>
    <row r="15" spans="1:5" x14ac:dyDescent="0.3">
      <c r="A15" s="7" t="s">
        <v>244</v>
      </c>
      <c r="B15" s="8">
        <v>136498</v>
      </c>
      <c r="C15" s="8">
        <v>176091</v>
      </c>
      <c r="D15" s="8">
        <v>133230</v>
      </c>
      <c r="E15" s="17"/>
    </row>
  </sheetData>
  <printOptions horizontalCentered="1"/>
  <pageMargins left="0.7" right="0.7" top="0.75" bottom="0.75" header="0.3" footer="0.3"/>
  <pageSetup orientation="portrait" r:id="rId2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DETAILS</vt:lpstr>
      <vt:lpstr>Pivot</vt:lpstr>
      <vt:lpstr>DETAILS!Print_Area</vt:lpstr>
      <vt:lpstr>DETAILS!Print_Titles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Cheryl Hoffmann</cp:lastModifiedBy>
  <cp:lastPrinted>2010-09-14T13:18:00Z</cp:lastPrinted>
  <dcterms:created xsi:type="dcterms:W3CDTF">2010-09-14T13:03:22Z</dcterms:created>
  <dcterms:modified xsi:type="dcterms:W3CDTF">2013-11-15T14:46:44Z</dcterms:modified>
</cp:coreProperties>
</file>